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zurea1ceenl-my.sharepoint.com/personal/eaguzman_ieepcnl_mx/Documents/2022/TRANSPARENCIA/ADQUISICIONES XXIXB/"/>
    </mc:Choice>
  </mc:AlternateContent>
  <xr:revisionPtr revIDLastSave="475" documentId="8_{2524150C-A615-48C9-8E18-D791322E069B}" xr6:coauthVersionLast="47" xr6:coauthVersionMax="47" xr10:uidLastSave="{97316640-950F-42DF-9B84-F49FEE5C5131}"/>
  <bookViews>
    <workbookView xWindow="-120" yWindow="-120" windowWidth="20730" windowHeight="11160" tabRatio="74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26">[1]Hidden_7!$A$1:$A$32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<sst xmlns="http://schemas.openxmlformats.org/spreadsheetml/2006/main" count="1286" uniqueCount="411">
  <si>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</si>
  <si>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</si>
  <si>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</si>
  <si>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</si>
  <si>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</si>
  <si>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</si>
  <si>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</si>
  <si>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</si>
  <si>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</si>
  <si>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</si>
  <si>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</si>
  <si>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</si>
  <si>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</si>
  <si>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</si>
  <si>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</si>
  <si>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</si>
  <si>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</si>
  <si>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</si>
  <si>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</si>
  <si>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</si>
  <si>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</si>
  <si>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</si>
  <si>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</si>
  <si>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</si>
  <si>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</si>
  <si>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</si>
  <si>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</si>
  <si>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</si>
  <si>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</si>
  <si>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</si>
  <si>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</si>
  <si>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</si>
  <si>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</si>
  <si>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</si>
  <si>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</si>
  <si>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</si>
  <si>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</si>
  <si>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</si>
  <si>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</si>
  <si>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</si>
  <si>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</si>
  <si>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</si>
  <si>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</si>
  <si>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</si>
  <si>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</si>
  <si>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</si>
  <si>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</si>
  <si>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</si>
  <si>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</si>
  <si>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</si>
  <si>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</si>
  <si>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</si>
  <si>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</si>
  <si>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</si>
  <si>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</si>
  <si>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</si>
  <si>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</si>
  <si>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</si>
  <si>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</si>
  <si>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</si>
  <si>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</si>
  <si>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</si>
  <si>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</si>
  <si>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</si>
  <si>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</si>
  <si>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</si>
  <si>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</si>
  <si>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</si>
  <si>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</si>
  <si>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</si>
  <si>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</si>
  <si>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</si>
  <si>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</si>
  <si>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</si>
  <si>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</si>
  <si>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</si>
  <si>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</si>
  <si>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</si>
  <si>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</si>
  <si>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</si>
  <si>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</si>
  <si>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</si>
  <si>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</si>
  <si>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</si>
  <si>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</si>
  <si>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</si>
  <si>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</si>
  <si>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</si>
  <si>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</si>
  <si>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</si>
  <si>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</si>
  <si>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</si>
  <si>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</si>
  <si>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</si>
  <si>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</si>
  <si>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</si>
  <si>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</si>
  <si>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</si>
  <si>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</si>
  <si>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</si>
  <si>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</si>
  <si>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</si>
  <si>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</si>
  <si>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</si>
  <si>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</si>
  <si>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</si>
  <si>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</si>
  <si>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</si>
  <si>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</si>
  <si>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</si>
  <si>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</si>
  <si>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</si>
  <si>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</si>
  <si>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</si>
  <si>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</si>
  <si>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</si>
  <si>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</si>
  <si>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</si>
  <si>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</si>
  <si>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</si>
  <si>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</si>
  <si>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</si>
  <si>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</si>
  <si>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</si>
  <si>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</si>
  <si>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</si>
  <si>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</si>
  <si>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</si>
  <si>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</si>
  <si>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</si>
  <si>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</si>
  <si>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</si>
  <si>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</si>
  <si>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</si>
  <si>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</si>
  <si>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</si>
  <si>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</si>
  <si>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</si>
  <si>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</si>
  <si>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</si>
  <si>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</si>
  <si>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</si>
  <si>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</si>
  <si>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</si>
  <si>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</si>
  <si>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</si>
  <si>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</si>
  <si>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</si>
  <si>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</si>
  <si>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</si>
  <si>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</si>
  <si>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</si>
  <si>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</si>
  <si>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</si>
  <si>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</si>
  <si>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</si>
  <si>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</si>
  <si>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</si>
  <si>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</si>
  <si>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</si>
  <si>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</si>
  <si>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</si>
  <si>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</si>
  <si>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</si>
  <si>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</si>
  <si>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</si>
  <si>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</si>
  <si>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</si>
  <si>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</si>
  <si>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</si>
  <si>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</si>
  <si>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</si>
  <si>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</si>
  <si>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</si>
  <si>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</si>
  <si>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</si>
  <si>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</si>
  <si>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</si>
  <si>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</si>
  <si>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</si>
  <si>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</si>
  <si>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</si>
  <si>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</si>
  <si>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</si>
  <si>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</si>
  <si>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</si>
  <si>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</si>
  <si>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</si>
  <si>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</si>
  <si>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</si>
  <si>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</si>
  <si>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</si>
  <si>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</si>
  <si>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</si>
  <si>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</si>
  <si>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</si>
  <si>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</si>
  <si>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</si>
  <si>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</si>
  <si>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</si>
  <si>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</si>
  <si>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</si>
  <si>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</si>
  <si>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</si>
  <si>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</si>
  <si>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</si>
  <si>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</si>
  <si>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</si>
  <si>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</si>
  <si>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</si>
  <si>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</si>
  <si>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</si>
  <si>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</si>
  <si>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</si>
  <si>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</si>
  <si>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</si>
  <si>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</si>
  <si>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</si>
  <si>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</si>
  <si>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</si>
  <si>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</si>
  <si>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</si>
  <si>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</si>
  <si>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</si>
  <si>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</si>
  <si>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</si>
  <si>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</si>
  <si>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</si>
  <si>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</si>
  <si>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</si>
  <si>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</si>
  <si>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</si>
  <si>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</si>
  <si>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</si>
  <si>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</si>
  <si>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</si>
  <si>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</si>
  <si>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</si>
  <si>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</si>
  <si>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</si>
  <si>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</si>
  <si>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</si>
  <si>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</si>
  <si>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</si>
  <si>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</si>
  <si>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</si>
  <si>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</si>
  <si>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</si>
  <si>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</si>
  <si>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</si>
  <si>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</si>
  <si>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</si>
  <si>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</si>
  <si>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</si>
  <si>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</si>
  <si>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</si>
  <si>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</si>
  <si>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</si>
  <si>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</si>
  <si>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</si>
  <si>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</si>
  <si>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</si>
  <si>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</si>
  <si>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</si>
  <si>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</si>
  <si>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</si>
  <si>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</si>
  <si>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</si>
  <si>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</si>
  <si>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</si>
  <si>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</si>
  <si>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</si>
  <si>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</si>
  <si>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</si>
  <si>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</si>
  <si>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</si>
  <si>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</si>
  <si>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</si>
  <si>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</si>
  <si>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</si>
  <si>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</si>
  <si>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</si>
  <si>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</si>
  <si>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</si>
  <si>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</si>
  <si>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</si>
  <si>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</si>
  <si>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</si>
  <si>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XARENI</t>
  </si>
  <si>
    <t>HERRERA</t>
  </si>
  <si>
    <t>RIVERA</t>
  </si>
  <si>
    <t>CARLOS</t>
  </si>
  <si>
    <t>MUÑIZ</t>
  </si>
  <si>
    <t>MURIEL</t>
  </si>
  <si>
    <t>CERNA</t>
  </si>
  <si>
    <t>GALVAN</t>
  </si>
  <si>
    <t>VERA</t>
  </si>
  <si>
    <t>LOPEZ</t>
  </si>
  <si>
    <t>ARZALUZ</t>
  </si>
  <si>
    <t>FRANKLIN</t>
  </si>
  <si>
    <t>RAMIREZ</t>
  </si>
  <si>
    <t>GALLEGOS</t>
  </si>
  <si>
    <t>SALDIERNA</t>
  </si>
  <si>
    <t>SALAS</t>
  </si>
  <si>
    <t>MENDOZA</t>
  </si>
  <si>
    <t>IBARRA</t>
  </si>
  <si>
    <t>CERDA</t>
  </si>
  <si>
    <t>CRISTERNA</t>
  </si>
  <si>
    <t>TORRES</t>
  </si>
  <si>
    <t>OLASCOAGA</t>
  </si>
  <si>
    <t>GARZA</t>
  </si>
  <si>
    <t>FERNANDEZ</t>
  </si>
  <si>
    <t>MARTINEZ</t>
  </si>
  <si>
    <t>HERNANDEZ</t>
  </si>
  <si>
    <t>MARCELA</t>
  </si>
  <si>
    <t>MENESES</t>
  </si>
  <si>
    <t>REYES</t>
  </si>
  <si>
    <t>PATRICIA NATALY</t>
  </si>
  <si>
    <t>JUANA ISABEL</t>
  </si>
  <si>
    <t>MARIA DEL SOCORRO</t>
  </si>
  <si>
    <t>ALMA ROSA</t>
  </si>
  <si>
    <t>JOSE FREDMAN</t>
  </si>
  <si>
    <t>SHEILA MEISSI</t>
  </si>
  <si>
    <t>CABEZA DE VACA</t>
  </si>
  <si>
    <t>AIDA DE LOS ANGELES</t>
  </si>
  <si>
    <t>ROSA ELENA</t>
  </si>
  <si>
    <t>LUIS RODRIGO</t>
  </si>
  <si>
    <t>OREA</t>
  </si>
  <si>
    <t xml:space="preserve">JULIANA </t>
  </si>
  <si>
    <t>ALMAGUER</t>
  </si>
  <si>
    <t xml:space="preserve">DAVID </t>
  </si>
  <si>
    <t>SOLANO</t>
  </si>
  <si>
    <t>EDENRED MEXICO, S.A. DE C.V.</t>
  </si>
  <si>
    <t>IRON MOUNTAIN MEXICO, S DE RL DE CV</t>
  </si>
  <si>
    <t>KONECT ABORDO LOGISTICA ESPECIALIZADA SA DE CV</t>
  </si>
  <si>
    <t>INSTITUTO DE CAPACITACION Y CERTIFICACION DE SERVICIOS PRIVADOS, S.C.</t>
  </si>
  <si>
    <t>MICROSOFT MEXICO S DE RL DE CV</t>
  </si>
  <si>
    <t>ESCUELA DE ESPECIALIDADES PARA CONTADORES PROFESIONALES, AC</t>
  </si>
  <si>
    <t>PAGO DE HONORARIOS POR PRESTACIÓN DE SERVICIOS TALLER DE RAP ¿Y AL BARRIO QUIÉN LO RESPALDA?</t>
  </si>
  <si>
    <t>PAGO DE HONORARIOS PROFESIONALES POR SERVICIOS PRESTADOS COMO JURADO CALIFICADOR DEL XXIII CERTAMEN DE ENSAYO POLÍTICO</t>
  </si>
  <si>
    <t>MAESTRA DE CEREMONIAS EVENTO FIRMA DE CONVENIO DE COLABORACIÓN INTERINSTITUCIONAL PARA EL REGISTRO DE PERSONAS SANCIONADAS EN MATERIA VIOLENCIA POLÍTICA CONTRA LAS MUJERES EN RAZÓN DE GENERO EL DÍA 30 DE NOVIEMBRE EN EL MUSEO METROPOLITANO DE MONTERREY</t>
  </si>
  <si>
    <t>PAGO DE HONORARIOS POR SERVICIOS DE REVISIÓN, EVALUACIÓN Y CALIFICACIÓN DE 109 TESIS DEL CUARTO CONCURSO NACIONAL DE ESTUDIOS POL POLÍTICOS Y SOCIALES .</t>
  </si>
  <si>
    <t>PAGO DE HONORARIOS POR SERVICO COMO MIEMBRO DEL JURADO CALIFICADOR DEL CUARTO CONCURSO NACIONAL DE ESTUDIOS POLÍTICOS Y SOCIALES.</t>
  </si>
  <si>
    <t>PAGO DE SERVICIOS PROFESIONALES POR PARTICIPAR COMO JURADO CALIFICADOR DEL XXIII CERTAMEN DE ENSAYO POLÍTICO</t>
  </si>
  <si>
    <t>PAGO DE HONORARIOS POR PARTICIPAR COMO JURADO CALIFICADOR DEL CUARTO CONCURSO NACIONAL DE ESTUDIOS POLÍTICOS Y SOCIALES</t>
  </si>
  <si>
    <t>PAGO DE  HONORARIOS POR SERVICIOS PROFESIONALES COMO JURADO CALIFICADOR DEL CUARTO CONCURSO NACIONAL DE ESTUDIOS POLÍTICOS Y SOCIALES.</t>
  </si>
  <si>
    <t>PAGO DE HONORARIOS POR PARTICIPAR COMO JURADO CALIFICADOR DEL SEGUNDO CONCURSO NACIONAL DE HISTORIETAS POR LA IGUALDAD</t>
  </si>
  <si>
    <t>PAGO DE HONORARIOS PARTICIPACION COMO JURADO CALIFICADOR DEL SEGUNDO CONCURSO NACIONAL DE HISTORIETAS POR LA IGUALDAD</t>
  </si>
  <si>
    <t>PAGO DE HONORARIOS PARTICIPAR COMO JURADO CALIFICADOR DEL QUINTO CONCURSO NACIONAL DE CINEMINUTO #PARIDADENCORTO</t>
  </si>
  <si>
    <t>PAGO DE HONORARIOS PARTICIPAR COMO JURADO CALIFICADOR DEL SEGUNDO CONCURSO NACIONAL DE HISTORIETAS POR LA IGUALDAD</t>
  </si>
  <si>
    <t>PAGO POR HONORARIOS PARTICIPAR COMO JURADO CALIFICADOR DEL XXIII CERTAMEN DE ENSAYO POLÍTICO</t>
  </si>
  <si>
    <t>COMBUSTIBLE PARA VEHICULOS OFICIALES DICIEMBRE 2022</t>
  </si>
  <si>
    <t>PAGO POR SERVICIOS "CUSTODIA CONTENEDOR CERRADO (MULTIMEDIO) 01 AL 31 DE DICIEMBRE DE 2022" PARA EL TRASLADO Y RESGUARDO EXTERNO DE MEDIOS DE ALMACENAMIENTO Y RESPALDOS DE INFORMACIÓN</t>
  </si>
  <si>
    <t>TRANSPORTE DE TRASLADO POSADA IEEPC</t>
  </si>
  <si>
    <t>MANUAL DE OPERACIONES Y PLANES DE CAPACITACION PARA PERSONAL DE SEGURIDAD INTERNA.</t>
  </si>
  <si>
    <t>PAGO POR SERVICIOS ADICIONALES SENDGRID OCTUBRE 2022 PARA LA OPERACIÓN DE ENVÍO DE CORREO ELECTRÓNICO PARA LAS NOTIFICACIONES DE LOS SISTEMAS INFORMÁTICOS INSTITUCIONALES OPERANDO EN LA NUBE DE ACUERDO CON EL CONTRATO ENTERPRISE VIGENTE CON MICROSOFT</t>
  </si>
  <si>
    <t>PRIMER PAGO ADENDA AL CONTRATO PARA LA ADQUISICIÓN DE LICENCIAS DE SOFTWARE MICROSOFT</t>
  </si>
  <si>
    <t>PAGO POR SERVICIOS ADICIONALES SENDGRID NOVIEMBRE 2022 PARA LA OPERACIÓN DE ENVÍO DE CORREO ELECTRÓNICO PARA LAS NOTIFICACIONES DE LOS SISTEMAS INFORMÁTICOS INSTITUCIONALES OPERANDO EN LA NUBE DE ACUERDO CON EL CONTRATO ENTERPRISE VIGENTE CON MICROSOFT</t>
  </si>
  <si>
    <t>PAGO POR SERVICIOS ADICIONALES SENDGRID DICIEMBRE 2022 PARA LA OPERACIÓN DE ENVÍO DE CORREO ELECTRÓNICO PARA LAS NOTIFICACIONES DE LOS SISTEMAS INFORMÁTICOS INSTITUCIONALES OPERANDO EN LA NUBE DE ACUERDO CON EL CONTRATO ENTERPRISE VIGENTE CON MICROSOFT</t>
  </si>
  <si>
    <t>PAGO CORRESPONDIENTE AL TRÁMITE DE TITULACIÓN DE LA ESPECIALIDAD EN CONTABILIDAD Y AUDITORÍA GUBERNAMENTAL IMPARTIDA POR LA ESCUELA DE ESPECIALIDADES PARA CONTADORES PROFESIONALES A.C. QUE CURSÓ EL C.P. SALOMÓN NIÑO GUELL, ANALISTA CONTABLE,  ADSCRITO A LA DIRECCIÓN DE ADMINISTRACIÓN.</t>
  </si>
  <si>
    <t>DE CONFORMIDAD CON LO DISPUESTO POR LOS ARTICULOS 25, FRACCION III Y 42, FRACCION I DE LA LEY DE ADQUISICIONES, ARRENDAMIENTOS Y CONTRATACION DE SERVICIOS DEL ESTADO DE NUEVO LEON, Y 64, FRACCION I DE LA LEY DE EGRESOS DEL ESTADO DE NUEVO LEON PARA EL AÑO 2022</t>
  </si>
  <si>
    <t>http://ingresosrecibidosa.transparenciaceenl.mx/indice/orden%20de%20pago/OP-DICIEMBRE.pdf</t>
  </si>
  <si>
    <t>HERX891025HS4</t>
  </si>
  <si>
    <t>MUMC760128MZ3</t>
  </si>
  <si>
    <t>CEGP850103UC5</t>
  </si>
  <si>
    <t>VELJ761002BE7</t>
  </si>
  <si>
    <t>AASS650905KJ8</t>
  </si>
  <si>
    <t>XEXX010101000</t>
  </si>
  <si>
    <t>SASA780909TX7</t>
  </si>
  <si>
    <t>MEIF911107941</t>
  </si>
  <si>
    <t>LOCS750206J40</t>
  </si>
  <si>
    <t>CECA750701NZ1</t>
  </si>
  <si>
    <t>TOOR8801045A3</t>
  </si>
  <si>
    <t>GAFL780923NQ5</t>
  </si>
  <si>
    <t>OEMJ900928IR9</t>
  </si>
  <si>
    <t>AAHD940331SBA</t>
  </si>
  <si>
    <t>MERM781030932</t>
  </si>
  <si>
    <t>ASE930924SS7</t>
  </si>
  <si>
    <t>SAC9906103L5</t>
  </si>
  <si>
    <t>KBL180502MQ4</t>
  </si>
  <si>
    <t>ICA110315TU3</t>
  </si>
  <si>
    <t>MME910620Q85</t>
  </si>
  <si>
    <t>EEC080623B27</t>
  </si>
  <si>
    <t>LAGO RODOLFO</t>
  </si>
  <si>
    <t>GRANADA</t>
  </si>
  <si>
    <t>MIGUEL HIDALGO</t>
  </si>
  <si>
    <t>EL MIRADOR CENTRO</t>
  </si>
  <si>
    <t>MONTERREY</t>
  </si>
  <si>
    <t>ROMA</t>
  </si>
  <si>
    <t>MIRADOR</t>
  </si>
  <si>
    <t>ISAAC GARZA</t>
  </si>
  <si>
    <t>CENTRO</t>
  </si>
  <si>
    <t xml:space="preserve">MONTERREY </t>
  </si>
  <si>
    <t>VASCO DE QUIROGA</t>
  </si>
  <si>
    <t>SANTA FE</t>
  </si>
  <si>
    <t>ALVARO OBREGON</t>
  </si>
  <si>
    <t>0 1210</t>
  </si>
  <si>
    <t xml:space="preserve">JUSTO SIERRA </t>
  </si>
  <si>
    <t>SAN JEMO</t>
  </si>
  <si>
    <t>DIRECCIÓN DE ADMINISTRACIÓN</t>
  </si>
  <si>
    <t>NO DATO</t>
  </si>
  <si>
    <t>DIRECCIÓN DE CAPACITACIÓN</t>
  </si>
  <si>
    <t>UNIDAD DE TECNOLOGIA Y SISTEMAS</t>
  </si>
  <si>
    <t>UNIDAD DE DESARROLLO INSTITUCIONAL</t>
  </si>
  <si>
    <t>PESOS</t>
  </si>
  <si>
    <t>TRANSACCION BANCARIA</t>
  </si>
  <si>
    <t>https://www.ceenl.mx/transparencia/a95/contratos2022.html</t>
  </si>
  <si>
    <t xml:space="preserve">FEDERALES </t>
  </si>
  <si>
    <t>RECURSOS FEDERALES</t>
  </si>
  <si>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xml:space="preserve"> NO SE MUESTRA EL DOMICILIO FISCAL DE LA PERSONA EN PROTECCION A SUS DATOS PERSONALES.</t>
    </r>
    <r>
      <rPr>
        <sz val="11"/>
        <color indexed="8"/>
        <rFont val="Calibri"/>
        <family val="2"/>
        <scheme val="minor"/>
      </rPr>
      <t>INFORMACIÓN CORRESPONDIENTE AL MES DE DICIEMBRE 2022.</t>
    </r>
  </si>
  <si>
    <r>
      <t xml:space="preserve">NO SE AGREGA INFORMACIÓN EN LA COLUMNA DE RFC DE POSIBLES CONTRATANTES AL TRATARSE DE UN ADJUDICACIÓN DIRECTA DE ACUERDO CON </t>
    </r>
    <r>
      <rPr>
        <sz val="11"/>
        <color rgb="FF000000"/>
        <rFont val="Calibri"/>
        <family val="2"/>
        <scheme val="minor"/>
      </rPr>
      <t>EL</t>
    </r>
    <r>
      <rPr>
        <sz val="11"/>
        <color indexed="8"/>
        <rFont val="Calibri"/>
        <family val="2"/>
        <scheme val="minor"/>
      </rPr>
      <t xml:space="preserve"> TÍTULO TERCERO DE LOS PROCEDIMIENTOS DE CONTRATACIÓN, CAPÍTULO PRIMERO ARTÍCTLO 37. EL CAPÍTULO QUINTO, ARTICULOS 82 Y 83 DE LOS LINEAMIENTOS DE LA COMISIÓN ESTATAL ELECTORAL EN MATERIA DE ADQUISICIONES, ARRENDAMIENTOS Y CONTRATACIÓN DE SERVICIOS</t>
    </r>
    <r>
      <rPr>
        <sz val="11"/>
        <color rgb="FF000000"/>
        <rFont val="Calibri"/>
        <family val="2"/>
        <scheme val="minor"/>
      </rPr>
      <t>. LA REFERIDA ADJUDICACIÓN SE REALIZÓ POR UN MONTO FIJO DETERMINADO, MOTIVO POR EL CUAL NO SE ESTABLECIERON MONTOS MÍNIMOS Y MÁXIMOS: LA TRANSACCIÓN SE REALIZAN EN MONEDA NACIONAL. NO FUERON REQUERIDAS GARANTÍAS AL PROVEEDOR. EL IEEPC NO REALIZA OBRAS PÚBLICAS, POR TAL MOTIVO NO GENERA CONVENIOS MODIFICATORIOS NI LLEVA A CABO MECANISMOS DE VIGILANCIA Y SUPERVISIÓN DE CONTRATOS DE OBRAS PÚBLICAS</t>
    </r>
    <r>
      <rPr>
        <sz val="11"/>
        <color indexed="8"/>
        <rFont val="Calibri"/>
        <family val="2"/>
        <scheme val="minor"/>
      </rPr>
      <t>. INFORMACIÓN CORRESPONDIENTE AL MES DE DICIEMBRE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</si>
</sst>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center" vertical="center"/>
    </xf>
    <xf numFmtId="14" fontId="0" fillId="0" borderId="0" xfId="0" applyNumberForma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7" fillId="0" borderId="0" xfId="1" applyFont="1"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4" fontId="0" fillId="0" borderId="0" xfId="0" applyNumberFormat="1" applyFill="1" applyAlignment="1">
      <alignment horizontal="center" vertical="center"/>
    </xf>
    <xf numFmtId="4" fontId="3" fillId="0" borderId="0" xfId="0" applyNumberFormat="1"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1A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aguzman_ieepcnl_mx/Documents/2022/TRANSPARENCIA/PROVEEDORES%20XXXIII/12-DICIEMBRE%20NLA95FXX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transparencia/a95/contratos2022.html" TargetMode="External"/><Relationship Id="rId2" Type="http://schemas.openxmlformats.org/officeDocument/2006/relationships/hyperlink" Target="http://ingresosrecibidosa.transparenciaceenl.mx/indice/orden%20de%20pago/OP-DICIEMBRE.pdf" TargetMode="External"/><Relationship Id="rId1" Type="http://schemas.openxmlformats.org/officeDocument/2006/relationships/hyperlink" Target="http://ingresosrecibidosa.transparenciaceenl.mx/indice/orden%20de%20pago/OP-DICIEMBRE.pdf" TargetMode="External"/><Relationship Id="rId5" Type="http://schemas.openxmlformats.org/officeDocument/2006/relationships/printerSettings" Target="../printerSettings/printerSettings1.bin"/><Relationship Id="rId4" Type="http://schemas.openxmlformats.org/officeDocument/2006/relationships/hyperlink" Target="https://www.ceenl.mx/transparencia/a95/contratos2022.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
  <sheetViews>
    <sheetView tabSelected="1" topLeftCell="A2" zoomScale="90" zoomScaleNormal="90"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22" customWidth="1"/>
    <col min="7" max="7" width="20.85546875" customWidth="1"/>
    <col min="8" max="8" width="65.85546875" bestFit="1" customWidth="1"/>
    <col min="9" max="9" width="100.42578125" bestFit="1" customWidth="1"/>
    <col min="10" max="10" width="28.85546875" customWidth="1"/>
    <col min="11" max="11" width="29.7109375" customWidth="1"/>
    <col min="12" max="12" width="22.5703125" bestFit="1" customWidth="1"/>
    <col min="13" max="13" width="26.28515625" bestFit="1" customWidth="1"/>
    <col min="14" max="14" width="28.140625" bestFit="1" customWidth="1"/>
    <col min="15" max="15" width="24.140625" bestFit="1" customWidth="1"/>
    <col min="16" max="16" width="29.42578125" customWidth="1"/>
    <col min="17" max="17" width="23.5703125" customWidth="1"/>
    <col min="18" max="18" width="23" customWidth="1"/>
    <col min="19" max="20" width="27.7109375" customWidth="1"/>
    <col min="21" max="21" width="23.5703125" customWidth="1"/>
    <col min="22" max="22" width="31.7109375" customWidth="1"/>
    <col min="23" max="23" width="30.5703125" customWidth="1"/>
    <col min="24" max="24" width="35.140625" customWidth="1"/>
    <col min="25" max="25" width="40.140625" customWidth="1"/>
    <col min="26" max="26" width="30.7109375" customWidth="1"/>
    <col min="27" max="27" width="31.85546875" customWidth="1"/>
    <col min="28" max="28" width="27.28515625" customWidth="1"/>
    <col min="29" max="29" width="34.85546875" customWidth="1"/>
    <col min="30" max="30" width="39.5703125" customWidth="1"/>
    <col min="31" max="31" width="35.28515625" customWidth="1"/>
    <col min="32" max="32" width="38.7109375" customWidth="1"/>
    <col min="33" max="33" width="29.5703125" customWidth="1"/>
    <col min="34" max="34" width="35.28515625" customWidth="1"/>
    <col min="35" max="35" width="30.7109375" customWidth="1"/>
    <col min="36" max="36" width="26" customWidth="1"/>
    <col min="37" max="37" width="16.5703125" bestFit="1" customWidth="1"/>
    <col min="38" max="38" width="23.140625" customWidth="1"/>
    <col min="39" max="39" width="18.28515625" customWidth="1"/>
    <col min="40" max="40" width="20.7109375" customWidth="1"/>
    <col min="41" max="41" width="35.5703125" customWidth="1"/>
    <col min="42" max="42" width="22.85546875" bestFit="1" customWidth="1"/>
    <col min="43" max="43" width="23.28515625" bestFit="1" customWidth="1"/>
    <col min="44" max="44" width="14.42578125" bestFit="1" customWidth="1"/>
    <col min="45" max="45" width="18.140625" customWidth="1"/>
    <col min="46" max="46" width="13.5703125" bestFit="1" customWidth="1"/>
    <col min="47" max="47" width="17.140625" bestFit="1" customWidth="1"/>
    <col min="48" max="48" width="51.28515625" customWidth="1"/>
    <col min="49" max="49" width="43.28515625" customWidth="1"/>
    <col min="50" max="50" width="25.5703125" customWidth="1"/>
    <col min="51" max="51" width="71.42578125" bestFit="1" customWidth="1"/>
    <col min="52" max="52" width="60.7109375" customWidth="1"/>
    <col min="53" max="53" width="27.140625" bestFit="1" customWidth="1"/>
    <col min="54" max="54" width="23.7109375" bestFit="1" customWidth="1"/>
    <col min="55" max="55" width="40" customWidth="1"/>
    <col min="56" max="56" width="32.28515625"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38.140625" customWidth="1"/>
    <col min="63" max="63" width="45" customWidth="1"/>
    <col min="64" max="64" width="17.5703125" bestFit="1" customWidth="1"/>
    <col min="65" max="65" width="20" bestFit="1" customWidth="1"/>
    <col min="66" max="66" width="8" bestFit="1"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51.7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8" customFormat="1" x14ac:dyDescent="0.25">
      <c r="A8" s="8">
        <v>2022</v>
      </c>
      <c r="B8" s="9">
        <v>44896</v>
      </c>
      <c r="C8" s="9">
        <v>44926</v>
      </c>
      <c r="D8" s="8" t="s">
        <v>149</v>
      </c>
      <c r="E8" s="8" t="s">
        <v>155</v>
      </c>
      <c r="F8" s="8" t="s">
        <v>156</v>
      </c>
      <c r="G8" s="10">
        <v>1026494</v>
      </c>
      <c r="H8" s="11" t="s">
        <v>360</v>
      </c>
      <c r="I8" s="12" t="s">
        <v>361</v>
      </c>
      <c r="J8" s="10" t="s">
        <v>338</v>
      </c>
      <c r="K8" s="10">
        <v>1026494</v>
      </c>
      <c r="L8" s="10" t="s">
        <v>288</v>
      </c>
      <c r="M8" s="8" t="s">
        <v>289</v>
      </c>
      <c r="N8" s="8" t="s">
        <v>290</v>
      </c>
      <c r="P8" s="8" t="s">
        <v>362</v>
      </c>
      <c r="Q8" s="8" t="s">
        <v>164</v>
      </c>
      <c r="R8" s="8" t="s">
        <v>400</v>
      </c>
      <c r="S8" s="8">
        <v>0</v>
      </c>
      <c r="T8" s="8">
        <v>1</v>
      </c>
      <c r="U8" s="8" t="s">
        <v>189</v>
      </c>
      <c r="V8" s="8" t="s">
        <v>400</v>
      </c>
      <c r="W8" s="8">
        <v>1</v>
      </c>
      <c r="X8" s="8" t="s">
        <v>400</v>
      </c>
      <c r="Y8" s="8">
        <v>1</v>
      </c>
      <c r="Z8" s="8" t="s">
        <v>400</v>
      </c>
      <c r="AA8" s="8">
        <v>1</v>
      </c>
      <c r="AB8" s="8" t="s">
        <v>250</v>
      </c>
      <c r="AC8" s="8">
        <v>9</v>
      </c>
      <c r="AD8" s="8" t="s">
        <v>400</v>
      </c>
      <c r="AE8" s="8" t="s">
        <v>400</v>
      </c>
      <c r="AF8" s="8" t="s">
        <v>400</v>
      </c>
      <c r="AG8" s="8">
        <v>0</v>
      </c>
      <c r="AH8" s="8" t="s">
        <v>401</v>
      </c>
      <c r="AI8" s="8" t="s">
        <v>399</v>
      </c>
      <c r="AJ8" s="10">
        <v>1026494</v>
      </c>
      <c r="AK8" s="9">
        <v>44875</v>
      </c>
      <c r="AL8" s="9">
        <v>44877</v>
      </c>
      <c r="AM8" s="9">
        <v>44891</v>
      </c>
      <c r="AN8" s="16">
        <v>15734.28</v>
      </c>
      <c r="AO8" s="17">
        <v>15000.11</v>
      </c>
      <c r="AR8" s="8" t="s">
        <v>404</v>
      </c>
      <c r="AT8" s="14" t="s">
        <v>405</v>
      </c>
      <c r="AU8" s="14" t="s">
        <v>338</v>
      </c>
      <c r="AY8" s="12" t="s">
        <v>406</v>
      </c>
      <c r="BA8" s="8" t="s">
        <v>407</v>
      </c>
      <c r="BB8" s="8" t="s">
        <v>408</v>
      </c>
      <c r="BC8" s="10">
        <v>1026494</v>
      </c>
      <c r="BD8" s="8" t="s">
        <v>255</v>
      </c>
      <c r="BE8" s="10">
        <v>1026494</v>
      </c>
      <c r="BK8" s="11" t="s">
        <v>399</v>
      </c>
      <c r="BL8" s="9">
        <v>44950</v>
      </c>
      <c r="BM8" s="9">
        <v>44926</v>
      </c>
      <c r="BN8" s="13" t="s">
        <v>409</v>
      </c>
    </row>
    <row r="9" spans="1:66" s="8" customFormat="1" x14ac:dyDescent="0.25">
      <c r="A9" s="8">
        <v>2022</v>
      </c>
      <c r="B9" s="9">
        <v>44896</v>
      </c>
      <c r="C9" s="9">
        <v>44926</v>
      </c>
      <c r="D9" s="8" t="s">
        <v>149</v>
      </c>
      <c r="E9" s="8" t="s">
        <v>155</v>
      </c>
      <c r="F9" s="8" t="s">
        <v>156</v>
      </c>
      <c r="G9" s="10">
        <v>1026531</v>
      </c>
      <c r="H9" s="11" t="s">
        <v>360</v>
      </c>
      <c r="I9" s="12" t="s">
        <v>361</v>
      </c>
      <c r="J9" s="10" t="s">
        <v>339</v>
      </c>
      <c r="K9" s="10">
        <v>1026531</v>
      </c>
      <c r="L9" s="10" t="s">
        <v>291</v>
      </c>
      <c r="M9" s="8" t="s">
        <v>292</v>
      </c>
      <c r="N9" s="8" t="s">
        <v>293</v>
      </c>
      <c r="P9" s="8" t="s">
        <v>363</v>
      </c>
      <c r="Q9" s="8" t="s">
        <v>164</v>
      </c>
      <c r="R9" s="8" t="s">
        <v>400</v>
      </c>
      <c r="S9" s="8">
        <v>0</v>
      </c>
      <c r="T9" s="8">
        <v>1</v>
      </c>
      <c r="U9" s="8" t="s">
        <v>189</v>
      </c>
      <c r="V9" s="8" t="s">
        <v>400</v>
      </c>
      <c r="W9" s="8">
        <v>1</v>
      </c>
      <c r="X9" s="8" t="s">
        <v>400</v>
      </c>
      <c r="Y9" s="8">
        <v>1</v>
      </c>
      <c r="Z9" s="8" t="s">
        <v>400</v>
      </c>
      <c r="AA9" s="8">
        <v>1</v>
      </c>
      <c r="AB9" s="8" t="s">
        <v>250</v>
      </c>
      <c r="AC9" s="8">
        <v>9</v>
      </c>
      <c r="AD9" s="8" t="s">
        <v>400</v>
      </c>
      <c r="AE9" s="8" t="s">
        <v>400</v>
      </c>
      <c r="AF9" s="8" t="s">
        <v>400</v>
      </c>
      <c r="AG9" s="8">
        <v>0</v>
      </c>
      <c r="AH9" s="8" t="s">
        <v>401</v>
      </c>
      <c r="AI9" s="8" t="s">
        <v>399</v>
      </c>
      <c r="AJ9" s="10">
        <v>1026531</v>
      </c>
      <c r="AK9" s="9">
        <v>44762</v>
      </c>
      <c r="AL9" s="9">
        <v>44762</v>
      </c>
      <c r="AM9" s="9">
        <v>44903</v>
      </c>
      <c r="AN9" s="16">
        <v>20979.02</v>
      </c>
      <c r="AO9" s="17">
        <v>19999.990000000002</v>
      </c>
      <c r="AR9" s="8" t="s">
        <v>404</v>
      </c>
      <c r="AT9" s="14" t="s">
        <v>405</v>
      </c>
      <c r="AU9" s="14" t="s">
        <v>339</v>
      </c>
      <c r="AY9" s="12" t="s">
        <v>406</v>
      </c>
      <c r="BA9" s="8" t="s">
        <v>407</v>
      </c>
      <c r="BB9" s="8" t="s">
        <v>408</v>
      </c>
      <c r="BC9" s="10">
        <v>1026531</v>
      </c>
      <c r="BD9" s="8" t="s">
        <v>255</v>
      </c>
      <c r="BE9" s="10">
        <v>1026531</v>
      </c>
      <c r="BK9" s="11" t="s">
        <v>399</v>
      </c>
      <c r="BL9" s="9">
        <v>44950</v>
      </c>
      <c r="BM9" s="9">
        <v>44926</v>
      </c>
      <c r="BN9" s="13" t="s">
        <v>409</v>
      </c>
    </row>
    <row r="10" spans="1:66" s="8" customFormat="1" x14ac:dyDescent="0.25">
      <c r="A10" s="8">
        <v>2022</v>
      </c>
      <c r="B10" s="9">
        <v>44896</v>
      </c>
      <c r="C10" s="9">
        <v>44926</v>
      </c>
      <c r="D10" s="8" t="s">
        <v>149</v>
      </c>
      <c r="E10" s="8" t="s">
        <v>155</v>
      </c>
      <c r="F10" s="8" t="s">
        <v>156</v>
      </c>
      <c r="G10" s="10">
        <v>1026533</v>
      </c>
      <c r="H10" s="11" t="s">
        <v>360</v>
      </c>
      <c r="I10" s="12" t="s">
        <v>361</v>
      </c>
      <c r="J10" s="10" t="s">
        <v>340</v>
      </c>
      <c r="K10" s="10">
        <v>1026533</v>
      </c>
      <c r="L10" s="10" t="s">
        <v>317</v>
      </c>
      <c r="M10" s="8" t="s">
        <v>294</v>
      </c>
      <c r="N10" s="8" t="s">
        <v>295</v>
      </c>
      <c r="P10" s="8" t="s">
        <v>364</v>
      </c>
      <c r="Q10" s="8" t="s">
        <v>164</v>
      </c>
      <c r="R10" s="8" t="s">
        <v>400</v>
      </c>
      <c r="S10" s="8">
        <v>0</v>
      </c>
      <c r="T10" s="8">
        <v>1</v>
      </c>
      <c r="U10" s="8" t="s">
        <v>189</v>
      </c>
      <c r="V10" s="8" t="s">
        <v>400</v>
      </c>
      <c r="W10" s="8">
        <v>1</v>
      </c>
      <c r="X10" s="8" t="s">
        <v>400</v>
      </c>
      <c r="Y10" s="8">
        <v>1</v>
      </c>
      <c r="Z10" s="8" t="s">
        <v>400</v>
      </c>
      <c r="AA10" s="8">
        <v>1</v>
      </c>
      <c r="AB10" s="8" t="s">
        <v>250</v>
      </c>
      <c r="AC10" s="8">
        <v>9</v>
      </c>
      <c r="AD10" s="8" t="s">
        <v>400</v>
      </c>
      <c r="AE10" s="8" t="s">
        <v>400</v>
      </c>
      <c r="AF10" s="8" t="s">
        <v>400</v>
      </c>
      <c r="AG10" s="8">
        <v>0</v>
      </c>
      <c r="AH10" s="8" t="s">
        <v>401</v>
      </c>
      <c r="AI10" s="8" t="s">
        <v>399</v>
      </c>
      <c r="AJ10" s="10">
        <v>1026533</v>
      </c>
      <c r="AN10" s="16"/>
      <c r="AO10" s="17">
        <v>2088</v>
      </c>
      <c r="AR10" s="8" t="s">
        <v>404</v>
      </c>
      <c r="AT10" s="14" t="s">
        <v>405</v>
      </c>
      <c r="AU10" s="14" t="s">
        <v>340</v>
      </c>
      <c r="AY10" s="12" t="s">
        <v>406</v>
      </c>
      <c r="BA10" s="8" t="s">
        <v>407</v>
      </c>
      <c r="BB10" s="8" t="s">
        <v>408</v>
      </c>
      <c r="BC10" s="10">
        <v>1026533</v>
      </c>
      <c r="BD10" s="8" t="s">
        <v>255</v>
      </c>
      <c r="BE10" s="10">
        <v>1026533</v>
      </c>
      <c r="BK10" s="11" t="s">
        <v>399</v>
      </c>
      <c r="BL10" s="9">
        <v>44950</v>
      </c>
      <c r="BM10" s="9">
        <v>44926</v>
      </c>
      <c r="BN10" s="13" t="s">
        <v>409</v>
      </c>
    </row>
    <row r="11" spans="1:66" s="8" customFormat="1" x14ac:dyDescent="0.25">
      <c r="A11" s="8">
        <v>2022</v>
      </c>
      <c r="B11" s="9">
        <v>44896</v>
      </c>
      <c r="C11" s="9">
        <v>44926</v>
      </c>
      <c r="D11" s="8" t="s">
        <v>149</v>
      </c>
      <c r="E11" s="8" t="s">
        <v>155</v>
      </c>
      <c r="F11" s="8" t="s">
        <v>156</v>
      </c>
      <c r="G11" s="10">
        <v>1026560</v>
      </c>
      <c r="H11" s="11" t="s">
        <v>360</v>
      </c>
      <c r="I11" s="12" t="s">
        <v>361</v>
      </c>
      <c r="J11" s="10" t="s">
        <v>341</v>
      </c>
      <c r="K11" s="10">
        <v>1026560</v>
      </c>
      <c r="L11" s="10" t="s">
        <v>318</v>
      </c>
      <c r="M11" s="8" t="s">
        <v>296</v>
      </c>
      <c r="N11" s="8" t="s">
        <v>297</v>
      </c>
      <c r="P11" s="8" t="s">
        <v>365</v>
      </c>
      <c r="Q11" s="8" t="s">
        <v>164</v>
      </c>
      <c r="R11" s="8" t="s">
        <v>400</v>
      </c>
      <c r="S11" s="8">
        <v>0</v>
      </c>
      <c r="T11" s="8">
        <v>1</v>
      </c>
      <c r="U11" s="8" t="s">
        <v>189</v>
      </c>
      <c r="V11" s="8" t="s">
        <v>400</v>
      </c>
      <c r="W11" s="8">
        <v>1</v>
      </c>
      <c r="X11" s="8" t="s">
        <v>400</v>
      </c>
      <c r="Y11" s="8">
        <v>1</v>
      </c>
      <c r="Z11" s="8" t="s">
        <v>400</v>
      </c>
      <c r="AA11" s="8">
        <v>1</v>
      </c>
      <c r="AB11" s="8" t="s">
        <v>250</v>
      </c>
      <c r="AC11" s="8">
        <v>9</v>
      </c>
      <c r="AD11" s="8" t="s">
        <v>400</v>
      </c>
      <c r="AE11" s="8" t="s">
        <v>400</v>
      </c>
      <c r="AF11" s="8" t="s">
        <v>400</v>
      </c>
      <c r="AG11" s="8">
        <v>0</v>
      </c>
      <c r="AH11" s="8" t="s">
        <v>401</v>
      </c>
      <c r="AI11" s="8" t="s">
        <v>399</v>
      </c>
      <c r="AJ11" s="10">
        <v>1026560</v>
      </c>
      <c r="AK11" s="9">
        <v>44841</v>
      </c>
      <c r="AL11" s="9">
        <v>44841</v>
      </c>
      <c r="AM11" s="9">
        <v>44904</v>
      </c>
      <c r="AN11" s="16">
        <v>28823.07</v>
      </c>
      <c r="AO11" s="17">
        <v>30000</v>
      </c>
      <c r="AR11" s="8" t="s">
        <v>404</v>
      </c>
      <c r="AT11" s="14" t="s">
        <v>405</v>
      </c>
      <c r="AU11" s="14" t="s">
        <v>341</v>
      </c>
      <c r="AY11" s="12" t="s">
        <v>406</v>
      </c>
      <c r="BA11" s="8" t="s">
        <v>407</v>
      </c>
      <c r="BB11" s="8" t="s">
        <v>408</v>
      </c>
      <c r="BC11" s="10">
        <v>1026560</v>
      </c>
      <c r="BD11" s="8" t="s">
        <v>255</v>
      </c>
      <c r="BE11" s="10">
        <v>1026560</v>
      </c>
      <c r="BK11" s="11" t="s">
        <v>399</v>
      </c>
      <c r="BL11" s="9">
        <v>44950</v>
      </c>
      <c r="BM11" s="9">
        <v>44926</v>
      </c>
      <c r="BN11" s="13" t="s">
        <v>409</v>
      </c>
    </row>
    <row r="12" spans="1:66" s="8" customFormat="1" x14ac:dyDescent="0.25">
      <c r="A12" s="8">
        <v>2022</v>
      </c>
      <c r="B12" s="9">
        <v>44896</v>
      </c>
      <c r="C12" s="9">
        <v>44926</v>
      </c>
      <c r="D12" s="8" t="s">
        <v>149</v>
      </c>
      <c r="E12" s="8" t="s">
        <v>155</v>
      </c>
      <c r="F12" s="8" t="s">
        <v>156</v>
      </c>
      <c r="G12" s="10">
        <v>1026561</v>
      </c>
      <c r="H12" s="11" t="s">
        <v>360</v>
      </c>
      <c r="I12" s="12" t="s">
        <v>361</v>
      </c>
      <c r="J12" s="10" t="s">
        <v>342</v>
      </c>
      <c r="K12" s="10">
        <v>1026561</v>
      </c>
      <c r="L12" s="10" t="s">
        <v>319</v>
      </c>
      <c r="M12" s="8" t="s">
        <v>298</v>
      </c>
      <c r="N12" s="8" t="s">
        <v>331</v>
      </c>
      <c r="P12" s="8" t="s">
        <v>366</v>
      </c>
      <c r="Q12" s="8" t="s">
        <v>164</v>
      </c>
      <c r="R12" s="8" t="s">
        <v>400</v>
      </c>
      <c r="S12" s="8">
        <v>0</v>
      </c>
      <c r="T12" s="8">
        <v>1</v>
      </c>
      <c r="U12" s="8" t="s">
        <v>189</v>
      </c>
      <c r="V12" s="8" t="s">
        <v>400</v>
      </c>
      <c r="W12" s="8">
        <v>1</v>
      </c>
      <c r="X12" s="8" t="s">
        <v>400</v>
      </c>
      <c r="Y12" s="8">
        <v>1</v>
      </c>
      <c r="Z12" s="8" t="s">
        <v>400</v>
      </c>
      <c r="AA12" s="8">
        <v>1</v>
      </c>
      <c r="AB12" s="8" t="s">
        <v>250</v>
      </c>
      <c r="AC12" s="8">
        <v>9</v>
      </c>
      <c r="AD12" s="8" t="s">
        <v>400</v>
      </c>
      <c r="AE12" s="8" t="s">
        <v>400</v>
      </c>
      <c r="AF12" s="8" t="s">
        <v>400</v>
      </c>
      <c r="AG12" s="8">
        <v>0</v>
      </c>
      <c r="AH12" s="8" t="s">
        <v>401</v>
      </c>
      <c r="AI12" s="8" t="s">
        <v>399</v>
      </c>
      <c r="AJ12" s="10">
        <v>1026561</v>
      </c>
      <c r="AK12" s="9">
        <v>44841</v>
      </c>
      <c r="AL12" s="9">
        <v>44841</v>
      </c>
      <c r="AM12" s="9">
        <v>44904</v>
      </c>
      <c r="AN12" s="16">
        <v>28823.07</v>
      </c>
      <c r="AO12" s="17">
        <v>30000</v>
      </c>
      <c r="AR12" s="8" t="s">
        <v>404</v>
      </c>
      <c r="AT12" s="14" t="s">
        <v>405</v>
      </c>
      <c r="AU12" s="14" t="s">
        <v>342</v>
      </c>
      <c r="AY12" s="12" t="s">
        <v>406</v>
      </c>
      <c r="BA12" s="8" t="s">
        <v>407</v>
      </c>
      <c r="BB12" s="8" t="s">
        <v>408</v>
      </c>
      <c r="BC12" s="10">
        <v>1026561</v>
      </c>
      <c r="BD12" s="8" t="s">
        <v>255</v>
      </c>
      <c r="BE12" s="10">
        <v>1026561</v>
      </c>
      <c r="BK12" s="11" t="s">
        <v>399</v>
      </c>
      <c r="BL12" s="9">
        <v>44950</v>
      </c>
      <c r="BM12" s="9">
        <v>44926</v>
      </c>
      <c r="BN12" s="13" t="s">
        <v>409</v>
      </c>
    </row>
    <row r="13" spans="1:66" s="8" customFormat="1" x14ac:dyDescent="0.25">
      <c r="A13" s="8">
        <v>2022</v>
      </c>
      <c r="B13" s="9">
        <v>44896</v>
      </c>
      <c r="C13" s="9">
        <v>44926</v>
      </c>
      <c r="D13" s="8" t="s">
        <v>149</v>
      </c>
      <c r="E13" s="8" t="s">
        <v>155</v>
      </c>
      <c r="F13" s="8" t="s">
        <v>156</v>
      </c>
      <c r="G13" s="10">
        <v>1026595</v>
      </c>
      <c r="H13" s="11" t="s">
        <v>360</v>
      </c>
      <c r="I13" s="12" t="s">
        <v>361</v>
      </c>
      <c r="J13" s="10" t="s">
        <v>343</v>
      </c>
      <c r="K13" s="10">
        <v>1026595</v>
      </c>
      <c r="L13" s="10" t="s">
        <v>299</v>
      </c>
      <c r="M13" s="8" t="s">
        <v>300</v>
      </c>
      <c r="N13" s="8" t="s">
        <v>301</v>
      </c>
      <c r="P13" s="8" t="s">
        <v>367</v>
      </c>
      <c r="Q13" s="8" t="s">
        <v>164</v>
      </c>
      <c r="R13" s="8" t="s">
        <v>400</v>
      </c>
      <c r="S13" s="8">
        <v>0</v>
      </c>
      <c r="T13" s="8">
        <v>1</v>
      </c>
      <c r="U13" s="8" t="s">
        <v>189</v>
      </c>
      <c r="V13" s="8" t="s">
        <v>400</v>
      </c>
      <c r="W13" s="8">
        <v>1</v>
      </c>
      <c r="X13" s="8" t="s">
        <v>400</v>
      </c>
      <c r="Y13" s="8">
        <v>1</v>
      </c>
      <c r="Z13" s="8" t="s">
        <v>400</v>
      </c>
      <c r="AA13" s="8">
        <v>1</v>
      </c>
      <c r="AB13" s="8" t="s">
        <v>250</v>
      </c>
      <c r="AC13" s="8">
        <v>9</v>
      </c>
      <c r="AD13" s="8" t="s">
        <v>400</v>
      </c>
      <c r="AE13" s="8" t="s">
        <v>400</v>
      </c>
      <c r="AF13" s="8" t="s">
        <v>400</v>
      </c>
      <c r="AG13" s="8">
        <v>0</v>
      </c>
      <c r="AH13" s="8" t="s">
        <v>401</v>
      </c>
      <c r="AI13" s="8" t="s">
        <v>399</v>
      </c>
      <c r="AJ13" s="10">
        <v>1026595</v>
      </c>
      <c r="AK13" s="9">
        <v>44841</v>
      </c>
      <c r="AL13" s="9">
        <v>44841</v>
      </c>
      <c r="AM13" s="9">
        <v>44904</v>
      </c>
      <c r="AN13" s="16">
        <v>28823.07</v>
      </c>
      <c r="AO13" s="17">
        <v>20000</v>
      </c>
      <c r="AR13" s="8" t="s">
        <v>404</v>
      </c>
      <c r="AT13" s="14" t="s">
        <v>405</v>
      </c>
      <c r="AU13" s="14" t="s">
        <v>343</v>
      </c>
      <c r="AY13" s="12" t="s">
        <v>406</v>
      </c>
      <c r="BA13" s="8" t="s">
        <v>407</v>
      </c>
      <c r="BB13" s="8" t="s">
        <v>408</v>
      </c>
      <c r="BC13" s="10">
        <v>1026595</v>
      </c>
      <c r="BD13" s="8" t="s">
        <v>255</v>
      </c>
      <c r="BE13" s="10">
        <v>1026595</v>
      </c>
      <c r="BK13" s="11" t="s">
        <v>399</v>
      </c>
      <c r="BL13" s="9">
        <v>44950</v>
      </c>
      <c r="BM13" s="9">
        <v>44926</v>
      </c>
      <c r="BN13" s="13" t="s">
        <v>409</v>
      </c>
    </row>
    <row r="14" spans="1:66" s="8" customFormat="1" x14ac:dyDescent="0.25">
      <c r="A14" s="8">
        <v>2022</v>
      </c>
      <c r="B14" s="9">
        <v>44896</v>
      </c>
      <c r="C14" s="9">
        <v>44926</v>
      </c>
      <c r="D14" s="8" t="s">
        <v>149</v>
      </c>
      <c r="E14" s="8" t="s">
        <v>155</v>
      </c>
      <c r="F14" s="8" t="s">
        <v>156</v>
      </c>
      <c r="G14" s="10">
        <v>1026596</v>
      </c>
      <c r="H14" s="11" t="s">
        <v>360</v>
      </c>
      <c r="I14" s="12" t="s">
        <v>361</v>
      </c>
      <c r="J14" s="10" t="s">
        <v>344</v>
      </c>
      <c r="K14" s="10">
        <v>1026596</v>
      </c>
      <c r="L14" s="10" t="s">
        <v>320</v>
      </c>
      <c r="M14" s="8" t="s">
        <v>302</v>
      </c>
      <c r="N14" s="8" t="s">
        <v>303</v>
      </c>
      <c r="P14" s="8" t="s">
        <v>368</v>
      </c>
      <c r="Q14" s="8" t="s">
        <v>164</v>
      </c>
      <c r="R14" s="8" t="s">
        <v>400</v>
      </c>
      <c r="S14" s="8">
        <v>0</v>
      </c>
      <c r="T14" s="8">
        <v>1</v>
      </c>
      <c r="U14" s="8" t="s">
        <v>189</v>
      </c>
      <c r="V14" s="8" t="s">
        <v>400</v>
      </c>
      <c r="W14" s="8">
        <v>1</v>
      </c>
      <c r="X14" s="8" t="s">
        <v>400</v>
      </c>
      <c r="Y14" s="8">
        <v>1</v>
      </c>
      <c r="Z14" s="8" t="s">
        <v>400</v>
      </c>
      <c r="AA14" s="8">
        <v>1</v>
      </c>
      <c r="AB14" s="8" t="s">
        <v>250</v>
      </c>
      <c r="AC14" s="8">
        <v>9</v>
      </c>
      <c r="AD14" s="8" t="s">
        <v>400</v>
      </c>
      <c r="AE14" s="8" t="s">
        <v>400</v>
      </c>
      <c r="AF14" s="8" t="s">
        <v>400</v>
      </c>
      <c r="AG14" s="8">
        <v>0</v>
      </c>
      <c r="AH14" s="13" t="s">
        <v>401</v>
      </c>
      <c r="AI14" s="8" t="s">
        <v>399</v>
      </c>
      <c r="AJ14" s="10">
        <v>1026596</v>
      </c>
      <c r="AK14" s="9">
        <v>44841</v>
      </c>
      <c r="AL14" s="9">
        <v>44841</v>
      </c>
      <c r="AM14" s="9">
        <v>44904</v>
      </c>
      <c r="AN14" s="16">
        <v>31468.53</v>
      </c>
      <c r="AO14" s="17">
        <v>30000.02</v>
      </c>
      <c r="AR14" s="8" t="s">
        <v>404</v>
      </c>
      <c r="AT14" s="14" t="s">
        <v>405</v>
      </c>
      <c r="AU14" s="14" t="s">
        <v>344</v>
      </c>
      <c r="AY14" s="12" t="s">
        <v>406</v>
      </c>
      <c r="BA14" s="8" t="s">
        <v>407</v>
      </c>
      <c r="BB14" s="8" t="s">
        <v>408</v>
      </c>
      <c r="BC14" s="10">
        <v>1026596</v>
      </c>
      <c r="BD14" s="8" t="s">
        <v>255</v>
      </c>
      <c r="BE14" s="10">
        <v>1026596</v>
      </c>
      <c r="BK14" s="11" t="s">
        <v>399</v>
      </c>
      <c r="BL14" s="9">
        <v>44950</v>
      </c>
      <c r="BM14" s="9">
        <v>44926</v>
      </c>
      <c r="BN14" s="13" t="s">
        <v>409</v>
      </c>
    </row>
    <row r="15" spans="1:66" s="8" customFormat="1" x14ac:dyDescent="0.25">
      <c r="A15" s="8">
        <v>2022</v>
      </c>
      <c r="B15" s="9">
        <v>44896</v>
      </c>
      <c r="C15" s="9">
        <v>44926</v>
      </c>
      <c r="D15" s="8" t="s">
        <v>149</v>
      </c>
      <c r="E15" s="8" t="s">
        <v>155</v>
      </c>
      <c r="F15" s="8" t="s">
        <v>156</v>
      </c>
      <c r="G15" s="10">
        <v>1026598</v>
      </c>
      <c r="H15" s="11" t="s">
        <v>360</v>
      </c>
      <c r="I15" s="12" t="s">
        <v>361</v>
      </c>
      <c r="J15" s="10" t="s">
        <v>345</v>
      </c>
      <c r="K15" s="10">
        <v>1026598</v>
      </c>
      <c r="L15" s="10" t="s">
        <v>321</v>
      </c>
      <c r="M15" s="8" t="s">
        <v>304</v>
      </c>
      <c r="N15" s="8" t="s">
        <v>305</v>
      </c>
      <c r="P15" s="8" t="s">
        <v>369</v>
      </c>
      <c r="Q15" s="8" t="s">
        <v>164</v>
      </c>
      <c r="R15" s="8" t="s">
        <v>400</v>
      </c>
      <c r="S15" s="8">
        <v>0</v>
      </c>
      <c r="T15" s="8">
        <v>1</v>
      </c>
      <c r="U15" s="8" t="s">
        <v>189</v>
      </c>
      <c r="V15" s="8" t="s">
        <v>400</v>
      </c>
      <c r="W15" s="8">
        <v>1</v>
      </c>
      <c r="X15" s="8" t="s">
        <v>400</v>
      </c>
      <c r="Y15" s="8">
        <v>1</v>
      </c>
      <c r="Z15" s="8" t="s">
        <v>400</v>
      </c>
      <c r="AA15" s="8">
        <v>1</v>
      </c>
      <c r="AB15" s="8" t="s">
        <v>250</v>
      </c>
      <c r="AC15" s="8">
        <v>9</v>
      </c>
      <c r="AD15" s="8" t="s">
        <v>400</v>
      </c>
      <c r="AE15" s="8" t="s">
        <v>400</v>
      </c>
      <c r="AF15" s="8" t="s">
        <v>400</v>
      </c>
      <c r="AG15" s="8">
        <v>0</v>
      </c>
      <c r="AH15" s="13" t="s">
        <v>401</v>
      </c>
      <c r="AI15" s="8" t="s">
        <v>399</v>
      </c>
      <c r="AJ15" s="10">
        <v>1026598</v>
      </c>
      <c r="AK15" s="9">
        <v>44841</v>
      </c>
      <c r="AL15" s="9">
        <v>44841</v>
      </c>
      <c r="AM15" s="9">
        <v>44904</v>
      </c>
      <c r="AN15" s="16">
        <v>28823.07</v>
      </c>
      <c r="AO15" s="17">
        <v>30001.93</v>
      </c>
      <c r="AR15" s="8" t="s">
        <v>404</v>
      </c>
      <c r="AT15" s="14" t="s">
        <v>405</v>
      </c>
      <c r="AU15" s="14" t="s">
        <v>345</v>
      </c>
      <c r="AY15" s="12" t="s">
        <v>406</v>
      </c>
      <c r="BA15" s="8" t="s">
        <v>407</v>
      </c>
      <c r="BB15" s="8" t="s">
        <v>408</v>
      </c>
      <c r="BC15" s="10">
        <v>1026598</v>
      </c>
      <c r="BD15" s="8" t="s">
        <v>255</v>
      </c>
      <c r="BE15" s="10">
        <v>1026598</v>
      </c>
      <c r="BK15" s="11" t="s">
        <v>399</v>
      </c>
      <c r="BL15" s="9">
        <v>44950</v>
      </c>
      <c r="BM15" s="9">
        <v>44926</v>
      </c>
      <c r="BN15" s="13" t="s">
        <v>409</v>
      </c>
    </row>
    <row r="16" spans="1:66" s="8" customFormat="1" x14ac:dyDescent="0.25">
      <c r="A16" s="8">
        <v>2022</v>
      </c>
      <c r="B16" s="9">
        <v>44896</v>
      </c>
      <c r="C16" s="9">
        <v>44926</v>
      </c>
      <c r="D16" s="8" t="s">
        <v>149</v>
      </c>
      <c r="E16" s="8" t="s">
        <v>155</v>
      </c>
      <c r="F16" s="8" t="s">
        <v>156</v>
      </c>
      <c r="G16" s="10">
        <v>1026607</v>
      </c>
      <c r="H16" s="11" t="s">
        <v>360</v>
      </c>
      <c r="I16" s="12" t="s">
        <v>361</v>
      </c>
      <c r="J16" s="10" t="s">
        <v>346</v>
      </c>
      <c r="K16" s="10">
        <v>1026607</v>
      </c>
      <c r="L16" s="10" t="s">
        <v>322</v>
      </c>
      <c r="M16" s="8" t="s">
        <v>297</v>
      </c>
      <c r="N16" s="8" t="s">
        <v>323</v>
      </c>
      <c r="P16" s="8" t="s">
        <v>370</v>
      </c>
      <c r="Q16" s="8" t="s">
        <v>164</v>
      </c>
      <c r="R16" s="8" t="s">
        <v>400</v>
      </c>
      <c r="S16" s="8">
        <v>0</v>
      </c>
      <c r="T16" s="8">
        <v>1</v>
      </c>
      <c r="U16" s="8" t="s">
        <v>189</v>
      </c>
      <c r="V16" s="8" t="s">
        <v>400</v>
      </c>
      <c r="W16" s="8">
        <v>1</v>
      </c>
      <c r="X16" s="8" t="s">
        <v>400</v>
      </c>
      <c r="Y16" s="8">
        <v>1</v>
      </c>
      <c r="Z16" s="8" t="s">
        <v>400</v>
      </c>
      <c r="AA16" s="8">
        <v>1</v>
      </c>
      <c r="AB16" s="8" t="s">
        <v>250</v>
      </c>
      <c r="AC16" s="8">
        <v>9</v>
      </c>
      <c r="AD16" s="8" t="s">
        <v>400</v>
      </c>
      <c r="AE16" s="8" t="s">
        <v>400</v>
      </c>
      <c r="AF16" s="8" t="s">
        <v>400</v>
      </c>
      <c r="AG16" s="8">
        <v>0</v>
      </c>
      <c r="AH16" s="13" t="s">
        <v>401</v>
      </c>
      <c r="AI16" s="8" t="s">
        <v>399</v>
      </c>
      <c r="AJ16" s="10">
        <v>1026607</v>
      </c>
      <c r="AK16" s="9">
        <v>44848</v>
      </c>
      <c r="AL16" s="9">
        <v>44848</v>
      </c>
      <c r="AM16" s="9">
        <v>44911</v>
      </c>
      <c r="AN16" s="16">
        <v>15734.25</v>
      </c>
      <c r="AO16" s="17">
        <v>15000.01</v>
      </c>
      <c r="AR16" s="8" t="s">
        <v>404</v>
      </c>
      <c r="AT16" s="14" t="s">
        <v>405</v>
      </c>
      <c r="AU16" s="14" t="s">
        <v>346</v>
      </c>
      <c r="AY16" s="12" t="s">
        <v>406</v>
      </c>
      <c r="BA16" s="8" t="s">
        <v>407</v>
      </c>
      <c r="BB16" s="8" t="s">
        <v>408</v>
      </c>
      <c r="BC16" s="10">
        <v>1026607</v>
      </c>
      <c r="BD16" s="8" t="s">
        <v>255</v>
      </c>
      <c r="BE16" s="10">
        <v>1026607</v>
      </c>
      <c r="BK16" s="11" t="s">
        <v>399</v>
      </c>
      <c r="BL16" s="9">
        <v>44950</v>
      </c>
      <c r="BM16" s="9">
        <v>44926</v>
      </c>
      <c r="BN16" s="13" t="s">
        <v>409</v>
      </c>
    </row>
    <row r="17" spans="1:66" s="8" customFormat="1" x14ac:dyDescent="0.25">
      <c r="A17" s="8">
        <v>2022</v>
      </c>
      <c r="B17" s="9">
        <v>44896</v>
      </c>
      <c r="C17" s="9">
        <v>44926</v>
      </c>
      <c r="D17" s="8" t="s">
        <v>149</v>
      </c>
      <c r="E17" s="8" t="s">
        <v>155</v>
      </c>
      <c r="F17" s="8" t="s">
        <v>156</v>
      </c>
      <c r="G17" s="10">
        <v>1026611</v>
      </c>
      <c r="H17" s="11" t="s">
        <v>360</v>
      </c>
      <c r="I17" s="12" t="s">
        <v>361</v>
      </c>
      <c r="J17" s="10" t="s">
        <v>347</v>
      </c>
      <c r="K17" s="10">
        <v>1026611</v>
      </c>
      <c r="L17" s="10" t="s">
        <v>324</v>
      </c>
      <c r="M17" s="8" t="s">
        <v>306</v>
      </c>
      <c r="N17" s="8" t="s">
        <v>307</v>
      </c>
      <c r="P17" s="8" t="s">
        <v>371</v>
      </c>
      <c r="Q17" s="8" t="s">
        <v>164</v>
      </c>
      <c r="R17" s="8" t="s">
        <v>400</v>
      </c>
      <c r="S17" s="8">
        <v>0</v>
      </c>
      <c r="T17" s="8">
        <v>1</v>
      </c>
      <c r="U17" s="8" t="s">
        <v>189</v>
      </c>
      <c r="V17" s="8" t="s">
        <v>400</v>
      </c>
      <c r="W17" s="8">
        <v>1</v>
      </c>
      <c r="X17" s="8" t="s">
        <v>400</v>
      </c>
      <c r="Y17" s="8">
        <v>1</v>
      </c>
      <c r="Z17" s="8" t="s">
        <v>400</v>
      </c>
      <c r="AA17" s="8">
        <v>1</v>
      </c>
      <c r="AB17" s="8" t="s">
        <v>250</v>
      </c>
      <c r="AC17" s="8">
        <v>9</v>
      </c>
      <c r="AD17" s="8" t="s">
        <v>400</v>
      </c>
      <c r="AE17" s="8" t="s">
        <v>400</v>
      </c>
      <c r="AF17" s="8" t="s">
        <v>400</v>
      </c>
      <c r="AG17" s="8">
        <v>0</v>
      </c>
      <c r="AH17" s="13" t="s">
        <v>401</v>
      </c>
      <c r="AI17" s="8" t="s">
        <v>399</v>
      </c>
      <c r="AJ17" s="10">
        <v>1026611</v>
      </c>
      <c r="AK17" s="9">
        <v>44848</v>
      </c>
      <c r="AL17" s="9">
        <v>44848</v>
      </c>
      <c r="AM17" s="9">
        <v>44911</v>
      </c>
      <c r="AN17" s="16">
        <v>15734.25</v>
      </c>
      <c r="AO17" s="17">
        <v>16376.74</v>
      </c>
      <c r="AR17" s="8" t="s">
        <v>404</v>
      </c>
      <c r="AT17" s="14" t="s">
        <v>405</v>
      </c>
      <c r="AU17" s="14" t="s">
        <v>347</v>
      </c>
      <c r="AY17" s="12" t="s">
        <v>406</v>
      </c>
      <c r="BA17" s="8" t="s">
        <v>407</v>
      </c>
      <c r="BB17" s="8" t="s">
        <v>408</v>
      </c>
      <c r="BC17" s="10">
        <v>1026611</v>
      </c>
      <c r="BD17" s="8" t="s">
        <v>255</v>
      </c>
      <c r="BE17" s="10">
        <v>1026611</v>
      </c>
      <c r="BK17" s="11" t="s">
        <v>399</v>
      </c>
      <c r="BL17" s="9">
        <v>44950</v>
      </c>
      <c r="BM17" s="9">
        <v>44926</v>
      </c>
      <c r="BN17" s="13" t="s">
        <v>409</v>
      </c>
    </row>
    <row r="18" spans="1:66" s="8" customFormat="1" x14ac:dyDescent="0.25">
      <c r="A18" s="8">
        <v>2022</v>
      </c>
      <c r="B18" s="9">
        <v>44896</v>
      </c>
      <c r="C18" s="9">
        <v>44926</v>
      </c>
      <c r="D18" s="8" t="s">
        <v>149</v>
      </c>
      <c r="E18" s="8" t="s">
        <v>155</v>
      </c>
      <c r="F18" s="8" t="s">
        <v>156</v>
      </c>
      <c r="G18" s="10">
        <v>1026612</v>
      </c>
      <c r="H18" s="11" t="s">
        <v>360</v>
      </c>
      <c r="I18" s="12" t="s">
        <v>361</v>
      </c>
      <c r="J18" s="10" t="s">
        <v>348</v>
      </c>
      <c r="K18" s="10">
        <v>1026612</v>
      </c>
      <c r="L18" s="10" t="s">
        <v>325</v>
      </c>
      <c r="M18" s="8" t="s">
        <v>308</v>
      </c>
      <c r="N18" s="8" t="s">
        <v>309</v>
      </c>
      <c r="P18" s="8" t="s">
        <v>372</v>
      </c>
      <c r="Q18" s="8" t="s">
        <v>164</v>
      </c>
      <c r="R18" s="8" t="s">
        <v>400</v>
      </c>
      <c r="S18" s="8">
        <v>0</v>
      </c>
      <c r="T18" s="8">
        <v>1</v>
      </c>
      <c r="U18" s="8" t="s">
        <v>189</v>
      </c>
      <c r="V18" s="8" t="s">
        <v>400</v>
      </c>
      <c r="W18" s="8">
        <v>1</v>
      </c>
      <c r="X18" s="8" t="s">
        <v>400</v>
      </c>
      <c r="Y18" s="8">
        <v>1</v>
      </c>
      <c r="Z18" s="8" t="s">
        <v>400</v>
      </c>
      <c r="AA18" s="8">
        <v>1</v>
      </c>
      <c r="AB18" s="8" t="s">
        <v>250</v>
      </c>
      <c r="AC18" s="8">
        <v>9</v>
      </c>
      <c r="AD18" s="8" t="s">
        <v>400</v>
      </c>
      <c r="AE18" s="8" t="s">
        <v>400</v>
      </c>
      <c r="AF18" s="8" t="s">
        <v>400</v>
      </c>
      <c r="AG18" s="8">
        <v>0</v>
      </c>
      <c r="AH18" s="13" t="s">
        <v>401</v>
      </c>
      <c r="AI18" s="8" t="s">
        <v>399</v>
      </c>
      <c r="AJ18" s="10">
        <v>1026612</v>
      </c>
      <c r="AK18" s="9">
        <v>44872</v>
      </c>
      <c r="AL18" s="9">
        <v>44872</v>
      </c>
      <c r="AM18" s="9">
        <v>44896</v>
      </c>
      <c r="AN18" s="16">
        <v>15734.25</v>
      </c>
      <c r="AO18" s="17">
        <v>15001.06</v>
      </c>
      <c r="AR18" s="8" t="s">
        <v>404</v>
      </c>
      <c r="AT18" s="14" t="s">
        <v>405</v>
      </c>
      <c r="AU18" s="14" t="s">
        <v>348</v>
      </c>
      <c r="AY18" s="12" t="s">
        <v>406</v>
      </c>
      <c r="BA18" s="8" t="s">
        <v>407</v>
      </c>
      <c r="BB18" s="8" t="s">
        <v>408</v>
      </c>
      <c r="BC18" s="10">
        <v>1026612</v>
      </c>
      <c r="BD18" s="8" t="s">
        <v>255</v>
      </c>
      <c r="BE18" s="10">
        <v>1026612</v>
      </c>
      <c r="BK18" s="11" t="s">
        <v>399</v>
      </c>
      <c r="BL18" s="9">
        <v>44950</v>
      </c>
      <c r="BM18" s="9">
        <v>44926</v>
      </c>
      <c r="BN18" s="13" t="s">
        <v>409</v>
      </c>
    </row>
    <row r="19" spans="1:66" s="8" customFormat="1" x14ac:dyDescent="0.25">
      <c r="A19" s="8">
        <v>2022</v>
      </c>
      <c r="B19" s="9">
        <v>44896</v>
      </c>
      <c r="C19" s="9">
        <v>44926</v>
      </c>
      <c r="D19" s="8" t="s">
        <v>149</v>
      </c>
      <c r="E19" s="8" t="s">
        <v>155</v>
      </c>
      <c r="F19" s="8" t="s">
        <v>156</v>
      </c>
      <c r="G19" s="10">
        <v>1026613</v>
      </c>
      <c r="H19" s="11" t="s">
        <v>360</v>
      </c>
      <c r="I19" s="12" t="s">
        <v>361</v>
      </c>
      <c r="J19" s="10" t="s">
        <v>348</v>
      </c>
      <c r="K19" s="10">
        <v>1026613</v>
      </c>
      <c r="L19" s="10" t="s">
        <v>326</v>
      </c>
      <c r="M19" s="8" t="s">
        <v>310</v>
      </c>
      <c r="N19" s="8" t="s">
        <v>311</v>
      </c>
      <c r="P19" s="8" t="s">
        <v>373</v>
      </c>
      <c r="Q19" s="8" t="s">
        <v>164</v>
      </c>
      <c r="R19" s="8" t="s">
        <v>400</v>
      </c>
      <c r="S19" s="8">
        <v>0</v>
      </c>
      <c r="T19" s="8">
        <v>1</v>
      </c>
      <c r="U19" s="8" t="s">
        <v>189</v>
      </c>
      <c r="V19" s="8" t="s">
        <v>400</v>
      </c>
      <c r="W19" s="8">
        <v>1</v>
      </c>
      <c r="X19" s="8" t="s">
        <v>400</v>
      </c>
      <c r="Y19" s="8">
        <v>1</v>
      </c>
      <c r="Z19" s="8" t="s">
        <v>400</v>
      </c>
      <c r="AA19" s="8">
        <v>1</v>
      </c>
      <c r="AB19" s="8" t="s">
        <v>250</v>
      </c>
      <c r="AC19" s="8">
        <v>9</v>
      </c>
      <c r="AD19" s="8" t="s">
        <v>400</v>
      </c>
      <c r="AE19" s="8" t="s">
        <v>400</v>
      </c>
      <c r="AF19" s="8" t="s">
        <v>400</v>
      </c>
      <c r="AG19" s="8">
        <v>0</v>
      </c>
      <c r="AH19" s="13" t="s">
        <v>401</v>
      </c>
      <c r="AI19" s="8" t="s">
        <v>399</v>
      </c>
      <c r="AJ19" s="10">
        <v>1026613</v>
      </c>
      <c r="AK19" s="9">
        <v>44872</v>
      </c>
      <c r="AL19" s="9">
        <v>44872</v>
      </c>
      <c r="AM19" s="9">
        <v>44896</v>
      </c>
      <c r="AN19" s="16">
        <v>15734.25</v>
      </c>
      <c r="AO19" s="17">
        <v>15000.77</v>
      </c>
      <c r="AR19" s="8" t="s">
        <v>404</v>
      </c>
      <c r="AT19" s="14" t="s">
        <v>405</v>
      </c>
      <c r="AU19" s="14" t="s">
        <v>348</v>
      </c>
      <c r="AY19" s="12" t="s">
        <v>406</v>
      </c>
      <c r="BA19" s="8" t="s">
        <v>407</v>
      </c>
      <c r="BB19" s="8" t="s">
        <v>408</v>
      </c>
      <c r="BC19" s="10">
        <v>1026613</v>
      </c>
      <c r="BD19" s="8" t="s">
        <v>255</v>
      </c>
      <c r="BE19" s="10">
        <v>1026613</v>
      </c>
      <c r="BK19" s="11" t="s">
        <v>399</v>
      </c>
      <c r="BL19" s="9">
        <v>44950</v>
      </c>
      <c r="BM19" s="9">
        <v>44926</v>
      </c>
      <c r="BN19" s="13" t="s">
        <v>409</v>
      </c>
    </row>
    <row r="20" spans="1:66" s="8" customFormat="1" x14ac:dyDescent="0.25">
      <c r="A20" s="8">
        <v>2022</v>
      </c>
      <c r="B20" s="9">
        <v>44896</v>
      </c>
      <c r="C20" s="9">
        <v>44926</v>
      </c>
      <c r="D20" s="8" t="s">
        <v>149</v>
      </c>
      <c r="E20" s="8" t="s">
        <v>155</v>
      </c>
      <c r="F20" s="8" t="s">
        <v>156</v>
      </c>
      <c r="G20" s="10">
        <v>1026614</v>
      </c>
      <c r="H20" s="11" t="s">
        <v>360</v>
      </c>
      <c r="I20" s="12" t="s">
        <v>361</v>
      </c>
      <c r="J20" s="10" t="s">
        <v>348</v>
      </c>
      <c r="K20" s="10">
        <v>1026614</v>
      </c>
      <c r="L20" s="10" t="s">
        <v>328</v>
      </c>
      <c r="M20" s="8" t="s">
        <v>327</v>
      </c>
      <c r="N20" s="8" t="s">
        <v>312</v>
      </c>
      <c r="P20" s="8" t="s">
        <v>374</v>
      </c>
      <c r="Q20" s="8" t="s">
        <v>164</v>
      </c>
      <c r="R20" s="8" t="s">
        <v>400</v>
      </c>
      <c r="S20" s="8">
        <v>0</v>
      </c>
      <c r="T20" s="8">
        <v>1</v>
      </c>
      <c r="U20" s="8" t="s">
        <v>189</v>
      </c>
      <c r="V20" s="8" t="s">
        <v>400</v>
      </c>
      <c r="W20" s="8">
        <v>1</v>
      </c>
      <c r="X20" s="8" t="s">
        <v>400</v>
      </c>
      <c r="Y20" s="8">
        <v>1</v>
      </c>
      <c r="Z20" s="8" t="s">
        <v>400</v>
      </c>
      <c r="AA20" s="8">
        <v>1</v>
      </c>
      <c r="AB20" s="8" t="s">
        <v>250</v>
      </c>
      <c r="AC20" s="8">
        <v>9</v>
      </c>
      <c r="AD20" s="8" t="s">
        <v>400</v>
      </c>
      <c r="AE20" s="8" t="s">
        <v>400</v>
      </c>
      <c r="AF20" s="8" t="s">
        <v>400</v>
      </c>
      <c r="AG20" s="8">
        <v>0</v>
      </c>
      <c r="AH20" s="13" t="s">
        <v>401</v>
      </c>
      <c r="AI20" s="8" t="s">
        <v>399</v>
      </c>
      <c r="AJ20" s="10">
        <v>1026614</v>
      </c>
      <c r="AK20" s="9">
        <v>44872</v>
      </c>
      <c r="AL20" s="9">
        <v>44872</v>
      </c>
      <c r="AM20" s="9">
        <v>44593</v>
      </c>
      <c r="AN20" s="16">
        <v>15734.25</v>
      </c>
      <c r="AO20" s="17">
        <v>15000</v>
      </c>
      <c r="AR20" s="8" t="s">
        <v>404</v>
      </c>
      <c r="AT20" s="14" t="s">
        <v>405</v>
      </c>
      <c r="AU20" s="10" t="s">
        <v>348</v>
      </c>
      <c r="AY20" s="12" t="s">
        <v>406</v>
      </c>
      <c r="BA20" s="8" t="s">
        <v>407</v>
      </c>
      <c r="BB20" s="8" t="s">
        <v>408</v>
      </c>
      <c r="BC20" s="10">
        <v>1026614</v>
      </c>
      <c r="BD20" s="8" t="s">
        <v>255</v>
      </c>
      <c r="BE20" s="10">
        <v>1026614</v>
      </c>
      <c r="BK20" s="11" t="s">
        <v>399</v>
      </c>
      <c r="BL20" s="9">
        <v>44950</v>
      </c>
      <c r="BM20" s="9">
        <v>44926</v>
      </c>
      <c r="BN20" s="13" t="s">
        <v>409</v>
      </c>
    </row>
    <row r="21" spans="1:66" s="8" customFormat="1" x14ac:dyDescent="0.25">
      <c r="A21" s="8">
        <v>2022</v>
      </c>
      <c r="B21" s="9">
        <v>44896</v>
      </c>
      <c r="C21" s="9">
        <v>44926</v>
      </c>
      <c r="D21" s="8" t="s">
        <v>149</v>
      </c>
      <c r="E21" s="8" t="s">
        <v>155</v>
      </c>
      <c r="F21" s="8" t="s">
        <v>156</v>
      </c>
      <c r="G21" s="10">
        <v>1026616</v>
      </c>
      <c r="H21" s="11" t="s">
        <v>360</v>
      </c>
      <c r="I21" s="12" t="s">
        <v>361</v>
      </c>
      <c r="J21" s="10" t="s">
        <v>349</v>
      </c>
      <c r="K21" s="10">
        <v>1026616</v>
      </c>
      <c r="L21" s="10" t="s">
        <v>330</v>
      </c>
      <c r="M21" s="8" t="s">
        <v>329</v>
      </c>
      <c r="N21" s="8" t="s">
        <v>313</v>
      </c>
      <c r="P21" s="8" t="s">
        <v>375</v>
      </c>
      <c r="Q21" s="8" t="s">
        <v>164</v>
      </c>
      <c r="R21" s="8" t="s">
        <v>400</v>
      </c>
      <c r="S21" s="8">
        <v>0</v>
      </c>
      <c r="T21" s="8">
        <v>1</v>
      </c>
      <c r="U21" s="8" t="s">
        <v>189</v>
      </c>
      <c r="V21" s="8" t="s">
        <v>400</v>
      </c>
      <c r="W21" s="8">
        <v>1</v>
      </c>
      <c r="X21" s="8" t="s">
        <v>400</v>
      </c>
      <c r="Y21" s="8">
        <v>1</v>
      </c>
      <c r="Z21" s="8" t="s">
        <v>400</v>
      </c>
      <c r="AA21" s="8">
        <v>1</v>
      </c>
      <c r="AB21" s="8" t="s">
        <v>250</v>
      </c>
      <c r="AC21" s="8">
        <v>9</v>
      </c>
      <c r="AD21" s="8" t="s">
        <v>400</v>
      </c>
      <c r="AE21" s="8" t="s">
        <v>400</v>
      </c>
      <c r="AF21" s="8" t="s">
        <v>400</v>
      </c>
      <c r="AG21" s="8">
        <v>0</v>
      </c>
      <c r="AH21" s="13" t="s">
        <v>401</v>
      </c>
      <c r="AI21" s="8" t="s">
        <v>399</v>
      </c>
      <c r="AJ21" s="10">
        <v>1026616</v>
      </c>
      <c r="AK21" s="9">
        <v>44848</v>
      </c>
      <c r="AL21" s="9">
        <v>44848</v>
      </c>
      <c r="AM21" s="9">
        <v>44911</v>
      </c>
      <c r="AN21" s="16">
        <v>15734.25</v>
      </c>
      <c r="AO21" s="17">
        <v>15001</v>
      </c>
      <c r="AR21" s="8" t="s">
        <v>404</v>
      </c>
      <c r="AT21" s="14" t="s">
        <v>405</v>
      </c>
      <c r="AU21" s="10" t="s">
        <v>349</v>
      </c>
      <c r="AY21" s="12" t="s">
        <v>406</v>
      </c>
      <c r="BA21" s="8" t="s">
        <v>407</v>
      </c>
      <c r="BB21" s="8" t="s">
        <v>408</v>
      </c>
      <c r="BC21" s="10">
        <v>1026616</v>
      </c>
      <c r="BD21" s="8" t="s">
        <v>255</v>
      </c>
      <c r="BE21" s="10">
        <v>1026616</v>
      </c>
      <c r="BK21" s="11" t="s">
        <v>399</v>
      </c>
      <c r="BL21" s="9">
        <v>44950</v>
      </c>
      <c r="BM21" s="9">
        <v>44926</v>
      </c>
      <c r="BN21" s="13" t="s">
        <v>409</v>
      </c>
    </row>
    <row r="22" spans="1:66" s="8" customFormat="1" x14ac:dyDescent="0.25">
      <c r="A22" s="8">
        <v>2022</v>
      </c>
      <c r="B22" s="9">
        <v>44896</v>
      </c>
      <c r="C22" s="9">
        <v>44926</v>
      </c>
      <c r="D22" s="8" t="s">
        <v>149</v>
      </c>
      <c r="E22" s="8" t="s">
        <v>155</v>
      </c>
      <c r="F22" s="8" t="s">
        <v>156</v>
      </c>
      <c r="G22" s="10">
        <v>1026642</v>
      </c>
      <c r="H22" s="11" t="s">
        <v>360</v>
      </c>
      <c r="I22" s="12" t="s">
        <v>361</v>
      </c>
      <c r="J22" s="10" t="s">
        <v>350</v>
      </c>
      <c r="K22" s="10">
        <v>1026642</v>
      </c>
      <c r="L22" s="10" t="s">
        <v>314</v>
      </c>
      <c r="M22" s="8" t="s">
        <v>315</v>
      </c>
      <c r="N22" s="8" t="s">
        <v>316</v>
      </c>
      <c r="P22" s="8" t="s">
        <v>376</v>
      </c>
      <c r="Q22" s="8" t="s">
        <v>164</v>
      </c>
      <c r="R22" s="8" t="s">
        <v>400</v>
      </c>
      <c r="S22" s="8">
        <v>0</v>
      </c>
      <c r="T22" s="8">
        <v>1</v>
      </c>
      <c r="U22" s="8" t="s">
        <v>189</v>
      </c>
      <c r="V22" s="8" t="s">
        <v>400</v>
      </c>
      <c r="W22" s="8">
        <v>1</v>
      </c>
      <c r="X22" s="8" t="s">
        <v>400</v>
      </c>
      <c r="Y22" s="8">
        <v>1</v>
      </c>
      <c r="Z22" s="8" t="s">
        <v>400</v>
      </c>
      <c r="AA22" s="8">
        <v>1</v>
      </c>
      <c r="AB22" s="8" t="s">
        <v>250</v>
      </c>
      <c r="AC22" s="8">
        <v>9</v>
      </c>
      <c r="AD22" s="8" t="s">
        <v>400</v>
      </c>
      <c r="AE22" s="8" t="s">
        <v>400</v>
      </c>
      <c r="AF22" s="8" t="s">
        <v>400</v>
      </c>
      <c r="AG22" s="8">
        <v>0</v>
      </c>
      <c r="AH22" s="13" t="s">
        <v>401</v>
      </c>
      <c r="AI22" s="8" t="s">
        <v>399</v>
      </c>
      <c r="AJ22" s="10">
        <v>1026642</v>
      </c>
      <c r="AK22" s="9">
        <v>44762</v>
      </c>
      <c r="AL22" s="9">
        <v>44762</v>
      </c>
      <c r="AM22" s="9">
        <v>44903</v>
      </c>
      <c r="AN22" s="16">
        <v>20979.02</v>
      </c>
      <c r="AO22" s="17">
        <v>20000</v>
      </c>
      <c r="AR22" s="8" t="s">
        <v>404</v>
      </c>
      <c r="AT22" s="14" t="s">
        <v>405</v>
      </c>
      <c r="AU22" s="10" t="s">
        <v>350</v>
      </c>
      <c r="AY22" s="12" t="s">
        <v>406</v>
      </c>
      <c r="BA22" s="8" t="s">
        <v>407</v>
      </c>
      <c r="BB22" s="8" t="s">
        <v>408</v>
      </c>
      <c r="BC22" s="10">
        <v>1026642</v>
      </c>
      <c r="BD22" s="8" t="s">
        <v>255</v>
      </c>
      <c r="BE22" s="10">
        <v>1026642</v>
      </c>
      <c r="BK22" s="11" t="s">
        <v>399</v>
      </c>
      <c r="BL22" s="9">
        <v>44950</v>
      </c>
      <c r="BM22" s="9">
        <v>44926</v>
      </c>
      <c r="BN22" s="13" t="s">
        <v>409</v>
      </c>
    </row>
    <row r="23" spans="1:66" s="8" customFormat="1" x14ac:dyDescent="0.25">
      <c r="A23" s="8">
        <v>2022</v>
      </c>
      <c r="B23" s="9">
        <v>44896</v>
      </c>
      <c r="C23" s="9">
        <v>44926</v>
      </c>
      <c r="D23" s="8" t="s">
        <v>149</v>
      </c>
      <c r="E23" s="8" t="s">
        <v>153</v>
      </c>
      <c r="F23" s="8" t="s">
        <v>156</v>
      </c>
      <c r="G23" s="10">
        <v>1026643</v>
      </c>
      <c r="H23" s="11" t="s">
        <v>360</v>
      </c>
      <c r="I23" s="12" t="s">
        <v>361</v>
      </c>
      <c r="J23" s="10" t="s">
        <v>351</v>
      </c>
      <c r="K23" s="10">
        <v>1026643</v>
      </c>
      <c r="O23" s="10" t="s">
        <v>332</v>
      </c>
      <c r="P23" s="8" t="s">
        <v>377</v>
      </c>
      <c r="Q23" s="8" t="s">
        <v>164</v>
      </c>
      <c r="R23" s="10" t="s">
        <v>383</v>
      </c>
      <c r="S23" s="10">
        <v>29</v>
      </c>
      <c r="T23" s="10">
        <v>0</v>
      </c>
      <c r="U23" s="8" t="s">
        <v>189</v>
      </c>
      <c r="V23" s="10" t="s">
        <v>384</v>
      </c>
      <c r="W23" s="10">
        <v>1</v>
      </c>
      <c r="X23" s="10" t="s">
        <v>385</v>
      </c>
      <c r="Y23" s="10">
        <v>16</v>
      </c>
      <c r="Z23" s="10" t="s">
        <v>385</v>
      </c>
      <c r="AA23" s="10">
        <v>9</v>
      </c>
      <c r="AB23" s="8" t="s">
        <v>252</v>
      </c>
      <c r="AC23" s="8">
        <v>11520</v>
      </c>
      <c r="AD23" s="8" t="s">
        <v>400</v>
      </c>
      <c r="AE23" s="8" t="s">
        <v>400</v>
      </c>
      <c r="AF23" s="8" t="s">
        <v>400</v>
      </c>
      <c r="AG23" s="8">
        <v>0</v>
      </c>
      <c r="AH23" s="13" t="s">
        <v>399</v>
      </c>
      <c r="AI23" s="8" t="s">
        <v>399</v>
      </c>
      <c r="AJ23" s="10">
        <v>1026643</v>
      </c>
      <c r="AN23" s="16"/>
      <c r="AO23" s="17">
        <v>110275.06</v>
      </c>
      <c r="AR23" s="8" t="s">
        <v>404</v>
      </c>
      <c r="AT23" s="14" t="s">
        <v>405</v>
      </c>
      <c r="AU23" s="10" t="s">
        <v>351</v>
      </c>
      <c r="AY23" s="12" t="s">
        <v>406</v>
      </c>
      <c r="BA23" s="8" t="s">
        <v>407</v>
      </c>
      <c r="BB23" s="8" t="s">
        <v>408</v>
      </c>
      <c r="BC23" s="10">
        <v>1026643</v>
      </c>
      <c r="BD23" s="8" t="s">
        <v>255</v>
      </c>
      <c r="BE23" s="10">
        <v>1026643</v>
      </c>
      <c r="BK23" s="11" t="s">
        <v>399</v>
      </c>
      <c r="BL23" s="9">
        <v>44950</v>
      </c>
      <c r="BM23" s="9">
        <v>44926</v>
      </c>
      <c r="BN23" s="13" t="s">
        <v>410</v>
      </c>
    </row>
    <row r="24" spans="1:66" s="8" customFormat="1" x14ac:dyDescent="0.25">
      <c r="A24" s="8">
        <v>2022</v>
      </c>
      <c r="B24" s="9">
        <v>44896</v>
      </c>
      <c r="C24" s="9">
        <v>44926</v>
      </c>
      <c r="D24" s="8" t="s">
        <v>149</v>
      </c>
      <c r="E24" s="8" t="s">
        <v>155</v>
      </c>
      <c r="F24" s="8" t="s">
        <v>156</v>
      </c>
      <c r="G24" s="10">
        <v>1026500</v>
      </c>
      <c r="H24" s="11" t="s">
        <v>360</v>
      </c>
      <c r="I24" s="12" t="s">
        <v>361</v>
      </c>
      <c r="J24" s="15" t="s">
        <v>352</v>
      </c>
      <c r="K24" s="10">
        <v>1026500</v>
      </c>
      <c r="O24" s="10" t="s">
        <v>333</v>
      </c>
      <c r="P24" s="8" t="s">
        <v>378</v>
      </c>
      <c r="Q24" s="8" t="s">
        <v>164</v>
      </c>
      <c r="R24" s="8" t="s">
        <v>385</v>
      </c>
      <c r="S24" s="8">
        <v>940</v>
      </c>
      <c r="T24" s="8">
        <v>0</v>
      </c>
      <c r="U24" s="8" t="s">
        <v>189</v>
      </c>
      <c r="V24" s="8" t="s">
        <v>386</v>
      </c>
      <c r="W24" s="8">
        <v>1</v>
      </c>
      <c r="X24" s="8" t="s">
        <v>387</v>
      </c>
      <c r="Y24" s="8">
        <v>39</v>
      </c>
      <c r="Z24" s="8" t="s">
        <v>387</v>
      </c>
      <c r="AA24" s="8">
        <v>19</v>
      </c>
      <c r="AB24" s="8" t="s">
        <v>250</v>
      </c>
      <c r="AC24" s="8">
        <v>64070</v>
      </c>
      <c r="AD24" s="8" t="s">
        <v>400</v>
      </c>
      <c r="AE24" s="8" t="s">
        <v>400</v>
      </c>
      <c r="AF24" s="8" t="s">
        <v>400</v>
      </c>
      <c r="AG24" s="8">
        <v>0</v>
      </c>
      <c r="AH24" s="13" t="s">
        <v>402</v>
      </c>
      <c r="AI24" s="8" t="s">
        <v>399</v>
      </c>
      <c r="AJ24" s="10">
        <v>1026500</v>
      </c>
      <c r="AN24" s="16"/>
      <c r="AO24" s="17">
        <v>2082.75</v>
      </c>
      <c r="AR24" s="8" t="s">
        <v>404</v>
      </c>
      <c r="AT24" s="14" t="s">
        <v>405</v>
      </c>
      <c r="AU24" s="15" t="s">
        <v>352</v>
      </c>
      <c r="AY24" s="12" t="s">
        <v>406</v>
      </c>
      <c r="BA24" s="8" t="s">
        <v>407</v>
      </c>
      <c r="BB24" s="8" t="s">
        <v>408</v>
      </c>
      <c r="BC24" s="10">
        <v>1026500</v>
      </c>
      <c r="BD24" s="8" t="s">
        <v>255</v>
      </c>
      <c r="BE24" s="10">
        <v>1026500</v>
      </c>
      <c r="BK24" s="11" t="s">
        <v>399</v>
      </c>
      <c r="BL24" s="9">
        <v>44950</v>
      </c>
      <c r="BM24" s="9">
        <v>44926</v>
      </c>
      <c r="BN24" s="13" t="s">
        <v>410</v>
      </c>
    </row>
    <row r="25" spans="1:66" s="8" customFormat="1" x14ac:dyDescent="0.25">
      <c r="A25" s="8">
        <v>2022</v>
      </c>
      <c r="B25" s="9">
        <v>44896</v>
      </c>
      <c r="C25" s="9">
        <v>44926</v>
      </c>
      <c r="D25" s="8" t="s">
        <v>149</v>
      </c>
      <c r="E25" s="8" t="s">
        <v>155</v>
      </c>
      <c r="F25" s="8" t="s">
        <v>156</v>
      </c>
      <c r="G25" s="10">
        <v>1026510</v>
      </c>
      <c r="H25" s="11" t="s">
        <v>360</v>
      </c>
      <c r="I25" s="12" t="s">
        <v>361</v>
      </c>
      <c r="J25" s="10" t="s">
        <v>353</v>
      </c>
      <c r="K25" s="10">
        <v>1026510</v>
      </c>
      <c r="O25" s="10" t="s">
        <v>334</v>
      </c>
      <c r="P25" s="8" t="s">
        <v>379</v>
      </c>
      <c r="Q25" s="8" t="s">
        <v>164</v>
      </c>
      <c r="R25" s="8" t="s">
        <v>388</v>
      </c>
      <c r="S25" s="8">
        <v>16</v>
      </c>
      <c r="T25" s="8">
        <v>0</v>
      </c>
      <c r="U25" s="8" t="s">
        <v>189</v>
      </c>
      <c r="V25" s="8" t="s">
        <v>389</v>
      </c>
      <c r="W25" s="8">
        <v>1</v>
      </c>
      <c r="X25" s="8" t="s">
        <v>387</v>
      </c>
      <c r="Y25" s="8">
        <v>39</v>
      </c>
      <c r="Z25" s="8" t="s">
        <v>387</v>
      </c>
      <c r="AA25" s="8">
        <v>19</v>
      </c>
      <c r="AB25" s="8" t="s">
        <v>250</v>
      </c>
      <c r="AC25" s="8">
        <v>64910</v>
      </c>
      <c r="AD25" s="8" t="s">
        <v>400</v>
      </c>
      <c r="AE25" s="8" t="s">
        <v>400</v>
      </c>
      <c r="AF25" s="8" t="s">
        <v>400</v>
      </c>
      <c r="AG25" s="8">
        <v>0</v>
      </c>
      <c r="AH25" s="13" t="s">
        <v>399</v>
      </c>
      <c r="AI25" s="8" t="s">
        <v>399</v>
      </c>
      <c r="AJ25" s="10">
        <v>1026510</v>
      </c>
      <c r="AN25" s="16"/>
      <c r="AO25" s="17">
        <v>17168</v>
      </c>
      <c r="AR25" s="8" t="s">
        <v>404</v>
      </c>
      <c r="AT25" s="14" t="s">
        <v>405</v>
      </c>
      <c r="AU25" s="10" t="s">
        <v>353</v>
      </c>
      <c r="AY25" s="12" t="s">
        <v>406</v>
      </c>
      <c r="BA25" s="8" t="s">
        <v>407</v>
      </c>
      <c r="BB25" s="8" t="s">
        <v>408</v>
      </c>
      <c r="BC25" s="10">
        <v>1026510</v>
      </c>
      <c r="BD25" s="8" t="s">
        <v>255</v>
      </c>
      <c r="BE25" s="10">
        <v>1026510</v>
      </c>
      <c r="BK25" s="11" t="s">
        <v>399</v>
      </c>
      <c r="BL25" s="9">
        <v>44950</v>
      </c>
      <c r="BM25" s="9">
        <v>44926</v>
      </c>
      <c r="BN25" s="13" t="s">
        <v>410</v>
      </c>
    </row>
    <row r="26" spans="1:66" s="8" customFormat="1" x14ac:dyDescent="0.25">
      <c r="A26" s="8">
        <v>2022</v>
      </c>
      <c r="B26" s="9">
        <v>44896</v>
      </c>
      <c r="C26" s="9">
        <v>44926</v>
      </c>
      <c r="D26" s="8" t="s">
        <v>149</v>
      </c>
      <c r="E26" s="8" t="s">
        <v>155</v>
      </c>
      <c r="F26" s="8" t="s">
        <v>156</v>
      </c>
      <c r="G26" s="10">
        <v>1026532</v>
      </c>
      <c r="H26" s="11" t="s">
        <v>360</v>
      </c>
      <c r="I26" s="12" t="s">
        <v>361</v>
      </c>
      <c r="J26" s="10" t="s">
        <v>354</v>
      </c>
      <c r="K26" s="10">
        <v>1026532</v>
      </c>
      <c r="O26" s="10" t="s">
        <v>335</v>
      </c>
      <c r="P26" s="8" t="s">
        <v>380</v>
      </c>
      <c r="Q26" s="8" t="s">
        <v>164</v>
      </c>
      <c r="R26" s="8" t="s">
        <v>390</v>
      </c>
      <c r="S26" s="8">
        <v>930</v>
      </c>
      <c r="T26" s="8">
        <v>1</v>
      </c>
      <c r="U26" s="8" t="s">
        <v>189</v>
      </c>
      <c r="V26" s="8" t="s">
        <v>391</v>
      </c>
      <c r="W26" s="8">
        <v>1</v>
      </c>
      <c r="X26" s="8" t="s">
        <v>387</v>
      </c>
      <c r="Y26" s="8">
        <v>39</v>
      </c>
      <c r="Z26" s="8" t="s">
        <v>392</v>
      </c>
      <c r="AA26" s="8">
        <v>19</v>
      </c>
      <c r="AB26" s="8" t="s">
        <v>250</v>
      </c>
      <c r="AC26" s="8">
        <v>64000</v>
      </c>
      <c r="AD26" s="8" t="s">
        <v>400</v>
      </c>
      <c r="AE26" s="8" t="s">
        <v>400</v>
      </c>
      <c r="AF26" s="8" t="s">
        <v>400</v>
      </c>
      <c r="AG26" s="8">
        <v>0</v>
      </c>
      <c r="AH26" s="13" t="s">
        <v>399</v>
      </c>
      <c r="AI26" s="8" t="s">
        <v>399</v>
      </c>
      <c r="AJ26" s="10">
        <v>1026532</v>
      </c>
      <c r="AN26" s="16"/>
      <c r="AO26" s="17">
        <v>1972</v>
      </c>
      <c r="AR26" s="8" t="s">
        <v>404</v>
      </c>
      <c r="AT26" s="14" t="s">
        <v>405</v>
      </c>
      <c r="AU26" s="10" t="s">
        <v>354</v>
      </c>
      <c r="AY26" s="12" t="s">
        <v>406</v>
      </c>
      <c r="BA26" s="8" t="s">
        <v>407</v>
      </c>
      <c r="BB26" s="8" t="s">
        <v>408</v>
      </c>
      <c r="BC26" s="10">
        <v>1026532</v>
      </c>
      <c r="BD26" s="8" t="s">
        <v>255</v>
      </c>
      <c r="BE26" s="10">
        <v>1026532</v>
      </c>
      <c r="BK26" s="11" t="s">
        <v>399</v>
      </c>
      <c r="BL26" s="9">
        <v>44950</v>
      </c>
      <c r="BM26" s="9">
        <v>44926</v>
      </c>
      <c r="BN26" s="13" t="s">
        <v>410</v>
      </c>
    </row>
    <row r="27" spans="1:66" s="8" customFormat="1" x14ac:dyDescent="0.25">
      <c r="A27" s="8">
        <v>2022</v>
      </c>
      <c r="B27" s="9">
        <v>44896</v>
      </c>
      <c r="C27" s="9">
        <v>44926</v>
      </c>
      <c r="D27" s="8" t="s">
        <v>149</v>
      </c>
      <c r="E27" s="8" t="s">
        <v>155</v>
      </c>
      <c r="F27" s="8" t="s">
        <v>156</v>
      </c>
      <c r="G27" s="10">
        <v>1026542</v>
      </c>
      <c r="H27" s="11" t="s">
        <v>360</v>
      </c>
      <c r="I27" s="12" t="s">
        <v>361</v>
      </c>
      <c r="J27" s="15" t="s">
        <v>355</v>
      </c>
      <c r="K27" s="10">
        <v>1026542</v>
      </c>
      <c r="O27" s="10" t="s">
        <v>336</v>
      </c>
      <c r="P27" s="8" t="s">
        <v>381</v>
      </c>
      <c r="Q27" s="8" t="s">
        <v>164</v>
      </c>
      <c r="R27" s="8" t="s">
        <v>393</v>
      </c>
      <c r="S27" s="8">
        <v>3200</v>
      </c>
      <c r="T27" s="8">
        <v>0</v>
      </c>
      <c r="U27" s="8" t="s">
        <v>189</v>
      </c>
      <c r="V27" s="8" t="s">
        <v>394</v>
      </c>
      <c r="W27" s="8">
        <v>1</v>
      </c>
      <c r="X27" s="8" t="s">
        <v>395</v>
      </c>
      <c r="Y27" s="8">
        <v>10</v>
      </c>
      <c r="Z27" s="8" t="s">
        <v>395</v>
      </c>
      <c r="AA27" s="8">
        <v>9</v>
      </c>
      <c r="AB27" s="8" t="s">
        <v>252</v>
      </c>
      <c r="AC27" s="8" t="s">
        <v>396</v>
      </c>
      <c r="AD27" s="8" t="s">
        <v>400</v>
      </c>
      <c r="AE27" s="8" t="s">
        <v>400</v>
      </c>
      <c r="AF27" s="8" t="s">
        <v>400</v>
      </c>
      <c r="AG27" s="8">
        <v>0</v>
      </c>
      <c r="AH27" s="13" t="s">
        <v>402</v>
      </c>
      <c r="AI27" s="8" t="s">
        <v>399</v>
      </c>
      <c r="AJ27" s="10">
        <v>1026542</v>
      </c>
      <c r="AN27" s="16"/>
      <c r="AO27" s="17">
        <v>5689.48</v>
      </c>
      <c r="AR27" s="8" t="s">
        <v>404</v>
      </c>
      <c r="AT27" s="14" t="s">
        <v>405</v>
      </c>
      <c r="AU27" s="15" t="s">
        <v>355</v>
      </c>
      <c r="AY27" s="12" t="s">
        <v>406</v>
      </c>
      <c r="BA27" s="8" t="s">
        <v>407</v>
      </c>
      <c r="BB27" s="8" t="s">
        <v>408</v>
      </c>
      <c r="BC27" s="10">
        <v>1026542</v>
      </c>
      <c r="BD27" s="8" t="s">
        <v>255</v>
      </c>
      <c r="BE27" s="10">
        <v>1026542</v>
      </c>
      <c r="BK27" s="11" t="s">
        <v>399</v>
      </c>
      <c r="BL27" s="9">
        <v>44950</v>
      </c>
      <c r="BM27" s="9">
        <v>44926</v>
      </c>
      <c r="BN27" s="13" t="s">
        <v>410</v>
      </c>
    </row>
    <row r="28" spans="1:66" s="8" customFormat="1" x14ac:dyDescent="0.25">
      <c r="A28" s="8">
        <v>2022</v>
      </c>
      <c r="B28" s="9">
        <v>44896</v>
      </c>
      <c r="C28" s="9">
        <v>44926</v>
      </c>
      <c r="D28" s="8" t="s">
        <v>149</v>
      </c>
      <c r="E28" s="8" t="s">
        <v>155</v>
      </c>
      <c r="F28" s="8" t="s">
        <v>156</v>
      </c>
      <c r="G28" s="10">
        <v>1026557</v>
      </c>
      <c r="H28" s="11" t="s">
        <v>360</v>
      </c>
      <c r="I28" s="12" t="s">
        <v>361</v>
      </c>
      <c r="J28" s="15" t="s">
        <v>356</v>
      </c>
      <c r="K28" s="10">
        <v>1026557</v>
      </c>
      <c r="O28" s="10" t="s">
        <v>336</v>
      </c>
      <c r="P28" s="8" t="s">
        <v>381</v>
      </c>
      <c r="Q28" s="8" t="s">
        <v>164</v>
      </c>
      <c r="R28" s="8" t="s">
        <v>393</v>
      </c>
      <c r="S28" s="8">
        <v>3200</v>
      </c>
      <c r="T28" s="8">
        <v>0</v>
      </c>
      <c r="U28" s="8" t="s">
        <v>189</v>
      </c>
      <c r="V28" s="8" t="s">
        <v>394</v>
      </c>
      <c r="W28" s="8">
        <v>1</v>
      </c>
      <c r="X28" s="8" t="s">
        <v>395</v>
      </c>
      <c r="Y28" s="8">
        <v>10</v>
      </c>
      <c r="Z28" s="8" t="s">
        <v>395</v>
      </c>
      <c r="AA28" s="8">
        <v>9</v>
      </c>
      <c r="AB28" s="8" t="s">
        <v>252</v>
      </c>
      <c r="AC28" s="8" t="s">
        <v>396</v>
      </c>
      <c r="AD28" s="8" t="s">
        <v>400</v>
      </c>
      <c r="AE28" s="8" t="s">
        <v>400</v>
      </c>
      <c r="AF28" s="8" t="s">
        <v>400</v>
      </c>
      <c r="AG28" s="8">
        <v>0</v>
      </c>
      <c r="AH28" s="13" t="s">
        <v>402</v>
      </c>
      <c r="AI28" s="8" t="s">
        <v>399</v>
      </c>
      <c r="AJ28" s="10">
        <v>1026557</v>
      </c>
      <c r="AN28" s="16"/>
      <c r="AO28" s="17">
        <v>18435.560000000001</v>
      </c>
      <c r="AR28" s="8" t="s">
        <v>404</v>
      </c>
      <c r="AT28" s="14" t="s">
        <v>405</v>
      </c>
      <c r="AU28" s="15" t="s">
        <v>356</v>
      </c>
      <c r="AY28" s="12" t="s">
        <v>406</v>
      </c>
      <c r="BA28" s="8" t="s">
        <v>407</v>
      </c>
      <c r="BB28" s="8" t="s">
        <v>408</v>
      </c>
      <c r="BC28" s="10">
        <v>1026557</v>
      </c>
      <c r="BD28" s="8" t="s">
        <v>255</v>
      </c>
      <c r="BE28" s="10">
        <v>1026557</v>
      </c>
      <c r="BK28" s="11" t="s">
        <v>399</v>
      </c>
      <c r="BL28" s="9">
        <v>44950</v>
      </c>
      <c r="BM28" s="9">
        <v>44926</v>
      </c>
      <c r="BN28" s="13" t="s">
        <v>410</v>
      </c>
    </row>
    <row r="29" spans="1:66" s="8" customFormat="1" x14ac:dyDescent="0.25">
      <c r="A29" s="8">
        <v>2022</v>
      </c>
      <c r="B29" s="9">
        <v>44896</v>
      </c>
      <c r="C29" s="9">
        <v>44926</v>
      </c>
      <c r="D29" s="8" t="s">
        <v>149</v>
      </c>
      <c r="E29" s="8" t="s">
        <v>155</v>
      </c>
      <c r="F29" s="8" t="s">
        <v>156</v>
      </c>
      <c r="G29" s="10">
        <v>1026658</v>
      </c>
      <c r="H29" s="11" t="s">
        <v>360</v>
      </c>
      <c r="I29" s="12" t="s">
        <v>361</v>
      </c>
      <c r="J29" s="15" t="s">
        <v>357</v>
      </c>
      <c r="K29" s="10">
        <v>1026658</v>
      </c>
      <c r="O29" s="10" t="s">
        <v>336</v>
      </c>
      <c r="P29" s="8" t="s">
        <v>381</v>
      </c>
      <c r="Q29" s="8" t="s">
        <v>164</v>
      </c>
      <c r="R29" s="8" t="s">
        <v>393</v>
      </c>
      <c r="S29" s="8">
        <v>3200</v>
      </c>
      <c r="T29" s="8">
        <v>0</v>
      </c>
      <c r="U29" s="8" t="s">
        <v>189</v>
      </c>
      <c r="V29" s="8" t="s">
        <v>394</v>
      </c>
      <c r="W29" s="8">
        <v>1</v>
      </c>
      <c r="X29" s="8" t="s">
        <v>395</v>
      </c>
      <c r="Y29" s="8">
        <v>10</v>
      </c>
      <c r="Z29" s="8" t="s">
        <v>395</v>
      </c>
      <c r="AA29" s="8">
        <v>9</v>
      </c>
      <c r="AB29" s="8" t="s">
        <v>252</v>
      </c>
      <c r="AC29" s="8" t="s">
        <v>396</v>
      </c>
      <c r="AD29" s="8" t="s">
        <v>400</v>
      </c>
      <c r="AE29" s="8" t="s">
        <v>400</v>
      </c>
      <c r="AF29" s="8" t="s">
        <v>400</v>
      </c>
      <c r="AG29" s="8">
        <v>0</v>
      </c>
      <c r="AH29" s="13" t="s">
        <v>402</v>
      </c>
      <c r="AI29" s="8" t="s">
        <v>399</v>
      </c>
      <c r="AJ29" s="10">
        <v>1026658</v>
      </c>
      <c r="AN29" s="16"/>
      <c r="AO29" s="17">
        <v>5718.16</v>
      </c>
      <c r="AR29" s="8" t="s">
        <v>404</v>
      </c>
      <c r="AT29" s="14" t="s">
        <v>405</v>
      </c>
      <c r="AU29" s="15" t="s">
        <v>357</v>
      </c>
      <c r="AY29" s="12" t="s">
        <v>406</v>
      </c>
      <c r="BA29" s="8" t="s">
        <v>407</v>
      </c>
      <c r="BB29" s="8" t="s">
        <v>408</v>
      </c>
      <c r="BC29" s="10">
        <v>1026658</v>
      </c>
      <c r="BD29" s="8" t="s">
        <v>255</v>
      </c>
      <c r="BE29" s="10">
        <v>1026658</v>
      </c>
      <c r="BK29" s="11" t="s">
        <v>399</v>
      </c>
      <c r="BL29" s="9">
        <v>44950</v>
      </c>
      <c r="BM29" s="9">
        <v>44926</v>
      </c>
      <c r="BN29" s="13" t="s">
        <v>410</v>
      </c>
    </row>
    <row r="30" spans="1:66" s="8" customFormat="1" x14ac:dyDescent="0.25">
      <c r="A30" s="8">
        <v>2022</v>
      </c>
      <c r="B30" s="9">
        <v>44896</v>
      </c>
      <c r="C30" s="9">
        <v>44926</v>
      </c>
      <c r="D30" s="8" t="s">
        <v>149</v>
      </c>
      <c r="E30" s="8" t="s">
        <v>155</v>
      </c>
      <c r="F30" s="8" t="s">
        <v>156</v>
      </c>
      <c r="G30" s="10">
        <v>1026659</v>
      </c>
      <c r="H30" s="11" t="s">
        <v>360</v>
      </c>
      <c r="I30" s="12" t="s">
        <v>361</v>
      </c>
      <c r="J30" s="15" t="s">
        <v>358</v>
      </c>
      <c r="K30" s="10">
        <v>1026659</v>
      </c>
      <c r="O30" s="10" t="s">
        <v>336</v>
      </c>
      <c r="P30" s="8" t="s">
        <v>381</v>
      </c>
      <c r="Q30" s="8" t="s">
        <v>164</v>
      </c>
      <c r="R30" s="8" t="s">
        <v>393</v>
      </c>
      <c r="S30" s="8">
        <v>3200</v>
      </c>
      <c r="T30" s="8">
        <v>0</v>
      </c>
      <c r="U30" s="8" t="s">
        <v>189</v>
      </c>
      <c r="V30" s="8" t="s">
        <v>394</v>
      </c>
      <c r="W30" s="8">
        <v>1</v>
      </c>
      <c r="X30" s="8" t="s">
        <v>395</v>
      </c>
      <c r="Y30" s="8">
        <v>10</v>
      </c>
      <c r="Z30" s="8" t="s">
        <v>395</v>
      </c>
      <c r="AA30" s="8">
        <v>9</v>
      </c>
      <c r="AB30" s="8" t="s">
        <v>252</v>
      </c>
      <c r="AC30" s="8" t="s">
        <v>396</v>
      </c>
      <c r="AD30" s="8" t="s">
        <v>400</v>
      </c>
      <c r="AE30" s="8" t="s">
        <v>400</v>
      </c>
      <c r="AF30" s="8" t="s">
        <v>400</v>
      </c>
      <c r="AG30" s="8">
        <v>0</v>
      </c>
      <c r="AH30" s="13" t="s">
        <v>402</v>
      </c>
      <c r="AI30" s="8" t="s">
        <v>399</v>
      </c>
      <c r="AJ30" s="10">
        <v>1026659</v>
      </c>
      <c r="AN30" s="16"/>
      <c r="AO30" s="17">
        <v>5718.16</v>
      </c>
      <c r="AR30" s="8" t="s">
        <v>404</v>
      </c>
      <c r="AT30" s="14" t="s">
        <v>405</v>
      </c>
      <c r="AU30" s="15" t="s">
        <v>358</v>
      </c>
      <c r="AY30" s="12" t="s">
        <v>406</v>
      </c>
      <c r="BA30" s="8" t="s">
        <v>407</v>
      </c>
      <c r="BB30" s="8" t="s">
        <v>408</v>
      </c>
      <c r="BC30" s="10">
        <v>1026659</v>
      </c>
      <c r="BD30" s="8" t="s">
        <v>255</v>
      </c>
      <c r="BE30" s="10">
        <v>1026659</v>
      </c>
      <c r="BK30" s="11" t="s">
        <v>399</v>
      </c>
      <c r="BL30" s="9">
        <v>44950</v>
      </c>
      <c r="BM30" s="9">
        <v>44926</v>
      </c>
      <c r="BN30" s="13" t="s">
        <v>410</v>
      </c>
    </row>
    <row r="31" spans="1:66" s="8" customFormat="1" x14ac:dyDescent="0.25">
      <c r="A31" s="8">
        <v>2022</v>
      </c>
      <c r="B31" s="9">
        <v>44896</v>
      </c>
      <c r="C31" s="9">
        <v>44926</v>
      </c>
      <c r="D31" s="8" t="s">
        <v>149</v>
      </c>
      <c r="E31" s="8" t="s">
        <v>155</v>
      </c>
      <c r="F31" s="8" t="s">
        <v>156</v>
      </c>
      <c r="G31" s="10">
        <v>1026640</v>
      </c>
      <c r="H31" s="11" t="s">
        <v>360</v>
      </c>
      <c r="I31" s="12" t="s">
        <v>361</v>
      </c>
      <c r="J31" s="10" t="s">
        <v>359</v>
      </c>
      <c r="K31" s="10">
        <v>1026640</v>
      </c>
      <c r="O31" s="10" t="s">
        <v>337</v>
      </c>
      <c r="P31" s="8" t="s">
        <v>382</v>
      </c>
      <c r="Q31" s="8" t="s">
        <v>164</v>
      </c>
      <c r="R31" s="8" t="s">
        <v>397</v>
      </c>
      <c r="S31" s="8">
        <v>322</v>
      </c>
      <c r="T31" s="11">
        <v>1</v>
      </c>
      <c r="U31" s="8" t="s">
        <v>189</v>
      </c>
      <c r="V31" s="8" t="s">
        <v>398</v>
      </c>
      <c r="W31" s="8">
        <v>1</v>
      </c>
      <c r="X31" s="8" t="s">
        <v>392</v>
      </c>
      <c r="Y31" s="8">
        <v>39</v>
      </c>
      <c r="Z31" s="8" t="s">
        <v>392</v>
      </c>
      <c r="AA31" s="8">
        <v>19</v>
      </c>
      <c r="AB31" s="8" t="s">
        <v>250</v>
      </c>
      <c r="AC31" s="8">
        <v>64360</v>
      </c>
      <c r="AD31" s="8" t="s">
        <v>400</v>
      </c>
      <c r="AE31" s="8" t="s">
        <v>400</v>
      </c>
      <c r="AF31" s="8" t="s">
        <v>400</v>
      </c>
      <c r="AG31" s="8">
        <v>0</v>
      </c>
      <c r="AH31" s="13" t="s">
        <v>403</v>
      </c>
      <c r="AI31" s="8" t="s">
        <v>399</v>
      </c>
      <c r="AJ31" s="10">
        <v>1026640</v>
      </c>
      <c r="AN31" s="16"/>
      <c r="AO31" s="17">
        <v>4500</v>
      </c>
      <c r="AR31" s="8" t="s">
        <v>404</v>
      </c>
      <c r="AT31" s="14" t="s">
        <v>405</v>
      </c>
      <c r="AU31" s="10" t="s">
        <v>359</v>
      </c>
      <c r="AY31" s="12" t="s">
        <v>406</v>
      </c>
      <c r="BA31" s="8" t="s">
        <v>407</v>
      </c>
      <c r="BB31" s="8" t="s">
        <v>408</v>
      </c>
      <c r="BC31" s="10">
        <v>1026640</v>
      </c>
      <c r="BD31" s="8" t="s">
        <v>255</v>
      </c>
      <c r="BE31" s="10">
        <v>1026640</v>
      </c>
      <c r="BK31" s="11" t="s">
        <v>399</v>
      </c>
      <c r="BL31" s="9">
        <v>44950</v>
      </c>
      <c r="BM31" s="9">
        <v>44926</v>
      </c>
      <c r="BN31" s="13" t="s">
        <v>410</v>
      </c>
    </row>
  </sheetData>
  <mergeCells count="7">
    <mergeCell ref="A6:BN6"/>
    <mergeCell ref="A2:C2"/>
    <mergeCell ref="D2:F2"/>
    <mergeCell ref="G2:I2"/>
    <mergeCell ref="A3:C3"/>
    <mergeCell ref="D3:F3"/>
    <mergeCell ref="G3:I3"/>
  </mergeCells>
  <dataValidations count="8">
    <dataValidation type="list" allowBlank="1" showErrorMessage="1" sqref="D8:D31" xr:uid="{00000000-0002-0000-0000-000000000000}">
      <formula1>Hidden_13</formula1>
    </dataValidation>
    <dataValidation type="list" allowBlank="1" showErrorMessage="1" sqref="E8:E31" xr:uid="{00000000-0002-0000-0000-000001000000}">
      <formula1>Hidden_24</formula1>
    </dataValidation>
    <dataValidation type="list" allowBlank="1" showErrorMessage="1" sqref="F8:F31" xr:uid="{00000000-0002-0000-0000-000002000000}">
      <formula1>Hidden_35</formula1>
    </dataValidation>
    <dataValidation type="list" allowBlank="1" showErrorMessage="1" sqref="Q8:Q31" xr:uid="{00000000-0002-0000-0000-000003000000}">
      <formula1>Hidden_416</formula1>
    </dataValidation>
    <dataValidation type="list" allowBlank="1" showErrorMessage="1" sqref="U8:U31" xr:uid="{00000000-0002-0000-0000-000004000000}">
      <formula1>Hidden_520</formula1>
    </dataValidation>
    <dataValidation type="list" allowBlank="1" showErrorMessage="1" sqref="AB8:AB26 AB31" xr:uid="{00000000-0002-0000-0000-000005000000}">
      <formula1>Hidden_627</formula1>
    </dataValidation>
    <dataValidation type="list" allowBlank="1" showErrorMessage="1" sqref="BD8:BD31" xr:uid="{00000000-0002-0000-0000-000006000000}">
      <formula1>Hidden_755</formula1>
    </dataValidation>
    <dataValidation type="list" allowBlank="1" showErrorMessage="1" sqref="AB27:AB30" xr:uid="{73D669F7-B184-4A33-B0E1-64A051822EB8}">
      <formula1>Hidden_726</formula1>
    </dataValidation>
  </dataValidations>
  <hyperlinks>
    <hyperlink ref="I8" r:id="rId1" xr:uid="{EAE86439-5004-4297-9D07-2995E9285DF7}"/>
    <hyperlink ref="I9:I31" r:id="rId2" display="http://ingresosrecibidosa.transparenciaceenl.mx/indice/orden%20de%20pago/OP-DICIEMBRE.pdf" xr:uid="{4AA785ED-91A6-4D4C-9138-CF7C966A271D}"/>
    <hyperlink ref="AY8" r:id="rId3" xr:uid="{BA07FB86-4D64-4140-AB6F-7CAAF8A63920}"/>
    <hyperlink ref="AY9:AY31" r:id="rId4" display="https://www.ceenl.mx/transparencia/a95/contratos2022.html" xr:uid="{A3248E1E-1D22-4D0D-8143-F641D431A886}"/>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7"/>
  <sheetViews>
    <sheetView topLeftCell="A3" zoomScale="90" zoomScaleNormal="90" workbookViewId="0">
      <selection activeCell="A27" sqref="A27"/>
    </sheetView>
  </sheetViews>
  <sheetFormatPr baseColWidth="10" defaultColWidth="9.140625" defaultRowHeight="15" x14ac:dyDescent="0.25"/>
  <cols>
    <col min="1" max="1" width="13.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1026494</v>
      </c>
      <c r="B4" t="s">
        <v>400</v>
      </c>
    </row>
    <row r="5" spans="1:5" x14ac:dyDescent="0.25">
      <c r="A5" s="3">
        <v>1026531</v>
      </c>
      <c r="B5" t="s">
        <v>400</v>
      </c>
    </row>
    <row r="6" spans="1:5" x14ac:dyDescent="0.25">
      <c r="A6" s="3">
        <v>1026533</v>
      </c>
      <c r="B6" t="s">
        <v>400</v>
      </c>
    </row>
    <row r="7" spans="1:5" x14ac:dyDescent="0.25">
      <c r="A7" s="3">
        <v>1026560</v>
      </c>
      <c r="B7" t="s">
        <v>400</v>
      </c>
    </row>
    <row r="8" spans="1:5" x14ac:dyDescent="0.25">
      <c r="A8" s="3">
        <v>1026561</v>
      </c>
      <c r="B8" t="s">
        <v>400</v>
      </c>
    </row>
    <row r="9" spans="1:5" x14ac:dyDescent="0.25">
      <c r="A9" s="3">
        <v>1026595</v>
      </c>
      <c r="B9" t="s">
        <v>400</v>
      </c>
    </row>
    <row r="10" spans="1:5" x14ac:dyDescent="0.25">
      <c r="A10" s="3">
        <v>1026596</v>
      </c>
      <c r="B10" t="s">
        <v>400</v>
      </c>
    </row>
    <row r="11" spans="1:5" x14ac:dyDescent="0.25">
      <c r="A11" s="3">
        <v>1026598</v>
      </c>
      <c r="B11" t="s">
        <v>400</v>
      </c>
    </row>
    <row r="12" spans="1:5" x14ac:dyDescent="0.25">
      <c r="A12" s="3">
        <v>1026607</v>
      </c>
      <c r="B12" t="s">
        <v>400</v>
      </c>
    </row>
    <row r="13" spans="1:5" x14ac:dyDescent="0.25">
      <c r="A13" s="3">
        <v>1026611</v>
      </c>
      <c r="B13" t="s">
        <v>400</v>
      </c>
    </row>
    <row r="14" spans="1:5" x14ac:dyDescent="0.25">
      <c r="A14" s="3">
        <v>1026612</v>
      </c>
      <c r="B14" t="s">
        <v>400</v>
      </c>
    </row>
    <row r="15" spans="1:5" x14ac:dyDescent="0.25">
      <c r="A15" s="3">
        <v>1026613</v>
      </c>
      <c r="B15" t="s">
        <v>400</v>
      </c>
    </row>
    <row r="16" spans="1:5" x14ac:dyDescent="0.25">
      <c r="A16" s="3">
        <v>1026614</v>
      </c>
      <c r="B16" t="s">
        <v>400</v>
      </c>
    </row>
    <row r="17" spans="1:2" x14ac:dyDescent="0.25">
      <c r="A17" s="3">
        <v>1026616</v>
      </c>
      <c r="B17" t="s">
        <v>400</v>
      </c>
    </row>
    <row r="18" spans="1:2" x14ac:dyDescent="0.25">
      <c r="A18" s="3">
        <v>1026642</v>
      </c>
      <c r="B18" t="s">
        <v>400</v>
      </c>
    </row>
    <row r="19" spans="1:2" x14ac:dyDescent="0.25">
      <c r="A19" s="3">
        <v>1026643</v>
      </c>
      <c r="B19" t="s">
        <v>400</v>
      </c>
    </row>
    <row r="20" spans="1:2" x14ac:dyDescent="0.25">
      <c r="A20" s="3">
        <v>1026500</v>
      </c>
      <c r="B20" t="s">
        <v>400</v>
      </c>
    </row>
    <row r="21" spans="1:2" x14ac:dyDescent="0.25">
      <c r="A21" s="3">
        <v>1026510</v>
      </c>
      <c r="B21" t="s">
        <v>400</v>
      </c>
    </row>
    <row r="22" spans="1:2" x14ac:dyDescent="0.25">
      <c r="A22" s="3">
        <v>1026532</v>
      </c>
      <c r="B22" t="s">
        <v>400</v>
      </c>
    </row>
    <row r="23" spans="1:2" x14ac:dyDescent="0.25">
      <c r="A23" s="3">
        <v>1026542</v>
      </c>
      <c r="B23" t="s">
        <v>400</v>
      </c>
    </row>
    <row r="24" spans="1:2" x14ac:dyDescent="0.25">
      <c r="A24" s="3">
        <v>1026557</v>
      </c>
      <c r="B24" t="s">
        <v>400</v>
      </c>
    </row>
    <row r="25" spans="1:2" x14ac:dyDescent="0.25">
      <c r="A25" s="3">
        <v>1026658</v>
      </c>
      <c r="B25" t="s">
        <v>400</v>
      </c>
    </row>
    <row r="26" spans="1:2" x14ac:dyDescent="0.25">
      <c r="A26" s="3">
        <v>1026659</v>
      </c>
      <c r="B26" t="s">
        <v>400</v>
      </c>
    </row>
    <row r="27" spans="1:2" x14ac:dyDescent="0.25">
      <c r="A27" s="3">
        <v>1026640</v>
      </c>
      <c r="B27" t="s">
        <v>400</v>
      </c>
    </row>
  </sheetData>
  <dataValidations count="1">
    <dataValidation type="list" allowBlank="1" showErrorMessage="1" sqref="E4:E27"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7"/>
  <sheetViews>
    <sheetView topLeftCell="A3" zoomScale="90" zoomScaleNormal="90" workbookViewId="0">
      <selection activeCell="A27" sqref="A27"/>
    </sheetView>
  </sheetViews>
  <sheetFormatPr baseColWidth="10" defaultColWidth="9.140625" defaultRowHeight="15" x14ac:dyDescent="0.25"/>
  <cols>
    <col min="1" max="1" width="12.140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1026494</v>
      </c>
      <c r="B4" t="s">
        <v>400</v>
      </c>
      <c r="C4" t="s">
        <v>400</v>
      </c>
    </row>
    <row r="5" spans="1:5" x14ac:dyDescent="0.25">
      <c r="A5" s="3">
        <v>1026531</v>
      </c>
      <c r="B5" t="s">
        <v>400</v>
      </c>
      <c r="C5" t="s">
        <v>400</v>
      </c>
    </row>
    <row r="6" spans="1:5" x14ac:dyDescent="0.25">
      <c r="A6" s="3">
        <v>1026533</v>
      </c>
      <c r="B6" t="s">
        <v>400</v>
      </c>
      <c r="C6" t="s">
        <v>400</v>
      </c>
    </row>
    <row r="7" spans="1:5" x14ac:dyDescent="0.25">
      <c r="A7" s="3">
        <v>1026560</v>
      </c>
      <c r="B7" t="s">
        <v>400</v>
      </c>
      <c r="C7" t="s">
        <v>400</v>
      </c>
    </row>
    <row r="8" spans="1:5" x14ac:dyDescent="0.25">
      <c r="A8" s="3">
        <v>1026561</v>
      </c>
      <c r="B8" t="s">
        <v>400</v>
      </c>
      <c r="C8" t="s">
        <v>400</v>
      </c>
    </row>
    <row r="9" spans="1:5" x14ac:dyDescent="0.25">
      <c r="A9" s="3">
        <v>1026595</v>
      </c>
      <c r="B9" t="s">
        <v>400</v>
      </c>
      <c r="C9" t="s">
        <v>400</v>
      </c>
    </row>
    <row r="10" spans="1:5" x14ac:dyDescent="0.25">
      <c r="A10" s="3">
        <v>1026596</v>
      </c>
      <c r="B10" t="s">
        <v>400</v>
      </c>
      <c r="C10" t="s">
        <v>400</v>
      </c>
    </row>
    <row r="11" spans="1:5" x14ac:dyDescent="0.25">
      <c r="A11" s="3">
        <v>1026598</v>
      </c>
      <c r="B11" t="s">
        <v>400</v>
      </c>
      <c r="C11" t="s">
        <v>400</v>
      </c>
    </row>
    <row r="12" spans="1:5" x14ac:dyDescent="0.25">
      <c r="A12" s="3">
        <v>1026607</v>
      </c>
      <c r="B12" t="s">
        <v>400</v>
      </c>
      <c r="C12" t="s">
        <v>400</v>
      </c>
    </row>
    <row r="13" spans="1:5" x14ac:dyDescent="0.25">
      <c r="A13" s="3">
        <v>1026611</v>
      </c>
      <c r="B13" t="s">
        <v>400</v>
      </c>
      <c r="C13" t="s">
        <v>400</v>
      </c>
    </row>
    <row r="14" spans="1:5" x14ac:dyDescent="0.25">
      <c r="A14" s="3">
        <v>1026612</v>
      </c>
      <c r="B14" t="s">
        <v>400</v>
      </c>
      <c r="C14" t="s">
        <v>400</v>
      </c>
    </row>
    <row r="15" spans="1:5" x14ac:dyDescent="0.25">
      <c r="A15" s="3">
        <v>1026613</v>
      </c>
      <c r="B15" t="s">
        <v>400</v>
      </c>
      <c r="C15" t="s">
        <v>400</v>
      </c>
    </row>
    <row r="16" spans="1:5" x14ac:dyDescent="0.25">
      <c r="A16" s="3">
        <v>1026614</v>
      </c>
      <c r="B16" t="s">
        <v>400</v>
      </c>
      <c r="C16" t="s">
        <v>400</v>
      </c>
    </row>
    <row r="17" spans="1:3" x14ac:dyDescent="0.25">
      <c r="A17" s="3">
        <v>1026616</v>
      </c>
      <c r="B17" t="s">
        <v>400</v>
      </c>
      <c r="C17" t="s">
        <v>400</v>
      </c>
    </row>
    <row r="18" spans="1:3" x14ac:dyDescent="0.25">
      <c r="A18" s="3">
        <v>1026642</v>
      </c>
      <c r="B18" t="s">
        <v>400</v>
      </c>
      <c r="C18" t="s">
        <v>400</v>
      </c>
    </row>
    <row r="19" spans="1:3" x14ac:dyDescent="0.25">
      <c r="A19" s="3">
        <v>1026643</v>
      </c>
      <c r="B19" t="s">
        <v>400</v>
      </c>
      <c r="C19" t="s">
        <v>400</v>
      </c>
    </row>
    <row r="20" spans="1:3" x14ac:dyDescent="0.25">
      <c r="A20" s="3">
        <v>1026500</v>
      </c>
      <c r="B20" t="s">
        <v>400</v>
      </c>
      <c r="C20" t="s">
        <v>400</v>
      </c>
    </row>
    <row r="21" spans="1:3" x14ac:dyDescent="0.25">
      <c r="A21" s="3">
        <v>1026510</v>
      </c>
      <c r="B21" t="s">
        <v>400</v>
      </c>
      <c r="C21" t="s">
        <v>400</v>
      </c>
    </row>
    <row r="22" spans="1:3" x14ac:dyDescent="0.25">
      <c r="A22" s="3">
        <v>1026532</v>
      </c>
      <c r="B22" t="s">
        <v>400</v>
      </c>
      <c r="C22" t="s">
        <v>400</v>
      </c>
    </row>
    <row r="23" spans="1:3" x14ac:dyDescent="0.25">
      <c r="A23" s="3">
        <v>1026542</v>
      </c>
      <c r="B23" t="s">
        <v>400</v>
      </c>
      <c r="C23" t="s">
        <v>400</v>
      </c>
    </row>
    <row r="24" spans="1:3" x14ac:dyDescent="0.25">
      <c r="A24" s="3">
        <v>1026557</v>
      </c>
      <c r="B24" t="s">
        <v>400</v>
      </c>
      <c r="C24" t="s">
        <v>400</v>
      </c>
    </row>
    <row r="25" spans="1:3" x14ac:dyDescent="0.25">
      <c r="A25" s="3">
        <v>1026658</v>
      </c>
      <c r="B25" t="s">
        <v>400</v>
      </c>
      <c r="C25" t="s">
        <v>400</v>
      </c>
    </row>
    <row r="26" spans="1:3" x14ac:dyDescent="0.25">
      <c r="A26" s="3">
        <v>1026659</v>
      </c>
      <c r="B26" t="s">
        <v>400</v>
      </c>
      <c r="C26" t="s">
        <v>400</v>
      </c>
    </row>
    <row r="27" spans="1:3" x14ac:dyDescent="0.25">
      <c r="A27" s="3">
        <v>1026640</v>
      </c>
      <c r="B27" t="s">
        <v>400</v>
      </c>
      <c r="C27" t="s">
        <v>400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topLeftCell="A3" zoomScale="90" zoomScaleNormal="90" workbookViewId="0">
      <selection activeCell="A27" sqref="A27"/>
    </sheetView>
  </sheetViews>
  <sheetFormatPr baseColWidth="10" defaultColWidth="9.140625" defaultRowHeight="15" x14ac:dyDescent="0.25"/>
  <cols>
    <col min="1" max="1" width="10.42578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1026494</v>
      </c>
      <c r="B4" s="4" t="s">
        <v>400</v>
      </c>
      <c r="C4" s="4" t="s">
        <v>400</v>
      </c>
      <c r="D4" s="4" t="s">
        <v>400</v>
      </c>
      <c r="E4" s="4" t="s">
        <v>400</v>
      </c>
      <c r="F4" s="4" t="s">
        <v>400</v>
      </c>
    </row>
    <row r="5" spans="1:7" x14ac:dyDescent="0.25">
      <c r="A5" s="3">
        <v>1026531</v>
      </c>
      <c r="B5" s="4" t="s">
        <v>400</v>
      </c>
      <c r="C5" s="4" t="s">
        <v>400</v>
      </c>
      <c r="D5" s="4" t="s">
        <v>400</v>
      </c>
      <c r="E5" s="4" t="s">
        <v>400</v>
      </c>
      <c r="F5" s="4" t="s">
        <v>400</v>
      </c>
    </row>
    <row r="6" spans="1:7" x14ac:dyDescent="0.25">
      <c r="A6" s="3">
        <v>1026533</v>
      </c>
      <c r="B6" s="4" t="s">
        <v>400</v>
      </c>
      <c r="C6" s="4" t="s">
        <v>400</v>
      </c>
      <c r="D6" s="4" t="s">
        <v>400</v>
      </c>
      <c r="E6" s="4" t="s">
        <v>400</v>
      </c>
      <c r="F6" s="4" t="s">
        <v>400</v>
      </c>
    </row>
    <row r="7" spans="1:7" x14ac:dyDescent="0.25">
      <c r="A7" s="3">
        <v>1026560</v>
      </c>
      <c r="B7" s="4" t="s">
        <v>400</v>
      </c>
      <c r="C7" s="4" t="s">
        <v>400</v>
      </c>
      <c r="D7" s="4" t="s">
        <v>400</v>
      </c>
      <c r="E7" s="4" t="s">
        <v>400</v>
      </c>
      <c r="F7" s="4" t="s">
        <v>400</v>
      </c>
    </row>
    <row r="8" spans="1:7" x14ac:dyDescent="0.25">
      <c r="A8" s="3">
        <v>1026561</v>
      </c>
      <c r="B8" s="4" t="s">
        <v>400</v>
      </c>
      <c r="C8" s="4" t="s">
        <v>400</v>
      </c>
      <c r="D8" s="4" t="s">
        <v>400</v>
      </c>
      <c r="E8" s="4" t="s">
        <v>400</v>
      </c>
      <c r="F8" s="4" t="s">
        <v>400</v>
      </c>
    </row>
    <row r="9" spans="1:7" x14ac:dyDescent="0.25">
      <c r="A9" s="3">
        <v>1026595</v>
      </c>
      <c r="B9" s="4" t="s">
        <v>400</v>
      </c>
      <c r="C9" s="4" t="s">
        <v>400</v>
      </c>
      <c r="D9" s="4" t="s">
        <v>400</v>
      </c>
      <c r="E9" s="4" t="s">
        <v>400</v>
      </c>
      <c r="F9" s="4" t="s">
        <v>400</v>
      </c>
    </row>
    <row r="10" spans="1:7" x14ac:dyDescent="0.25">
      <c r="A10" s="3">
        <v>1026596</v>
      </c>
      <c r="B10" s="4" t="s">
        <v>400</v>
      </c>
      <c r="C10" s="4" t="s">
        <v>400</v>
      </c>
      <c r="D10" s="4" t="s">
        <v>400</v>
      </c>
      <c r="E10" s="4" t="s">
        <v>400</v>
      </c>
      <c r="F10" s="4" t="s">
        <v>400</v>
      </c>
    </row>
    <row r="11" spans="1:7" x14ac:dyDescent="0.25">
      <c r="A11" s="3">
        <v>1026598</v>
      </c>
      <c r="B11" s="4" t="s">
        <v>400</v>
      </c>
      <c r="C11" s="4" t="s">
        <v>400</v>
      </c>
      <c r="D11" s="4" t="s">
        <v>400</v>
      </c>
      <c r="E11" s="4" t="s">
        <v>400</v>
      </c>
      <c r="F11" s="4" t="s">
        <v>400</v>
      </c>
    </row>
    <row r="12" spans="1:7" x14ac:dyDescent="0.25">
      <c r="A12" s="3">
        <v>1026607</v>
      </c>
      <c r="B12" s="4" t="s">
        <v>400</v>
      </c>
      <c r="C12" s="4" t="s">
        <v>400</v>
      </c>
      <c r="D12" s="4" t="s">
        <v>400</v>
      </c>
      <c r="E12" s="4" t="s">
        <v>400</v>
      </c>
      <c r="F12" s="4" t="s">
        <v>400</v>
      </c>
    </row>
    <row r="13" spans="1:7" x14ac:dyDescent="0.25">
      <c r="A13" s="3">
        <v>1026611</v>
      </c>
      <c r="B13" s="4" t="s">
        <v>400</v>
      </c>
      <c r="C13" s="4" t="s">
        <v>400</v>
      </c>
      <c r="D13" s="4" t="s">
        <v>400</v>
      </c>
      <c r="E13" s="4" t="s">
        <v>400</v>
      </c>
      <c r="F13" s="4" t="s">
        <v>400</v>
      </c>
    </row>
    <row r="14" spans="1:7" x14ac:dyDescent="0.25">
      <c r="A14" s="3">
        <v>1026612</v>
      </c>
      <c r="B14" s="4" t="s">
        <v>400</v>
      </c>
      <c r="C14" s="4" t="s">
        <v>400</v>
      </c>
      <c r="D14" s="4" t="s">
        <v>400</v>
      </c>
      <c r="E14" s="4" t="s">
        <v>400</v>
      </c>
      <c r="F14" s="4" t="s">
        <v>400</v>
      </c>
    </row>
    <row r="15" spans="1:7" x14ac:dyDescent="0.25">
      <c r="A15" s="3">
        <v>1026613</v>
      </c>
      <c r="B15" s="4" t="s">
        <v>400</v>
      </c>
      <c r="C15" s="4" t="s">
        <v>400</v>
      </c>
      <c r="D15" s="4" t="s">
        <v>400</v>
      </c>
      <c r="E15" s="4" t="s">
        <v>400</v>
      </c>
      <c r="F15" s="4" t="s">
        <v>400</v>
      </c>
    </row>
    <row r="16" spans="1:7" x14ac:dyDescent="0.25">
      <c r="A16" s="3">
        <v>1026614</v>
      </c>
      <c r="B16" s="4" t="s">
        <v>400</v>
      </c>
      <c r="C16" s="4" t="s">
        <v>400</v>
      </c>
      <c r="D16" s="4" t="s">
        <v>400</v>
      </c>
      <c r="E16" s="4" t="s">
        <v>400</v>
      </c>
      <c r="F16" s="4" t="s">
        <v>400</v>
      </c>
    </row>
    <row r="17" spans="1:6" x14ac:dyDescent="0.25">
      <c r="A17" s="3">
        <v>1026616</v>
      </c>
      <c r="B17" s="4" t="s">
        <v>400</v>
      </c>
      <c r="C17" s="4" t="s">
        <v>400</v>
      </c>
      <c r="D17" s="4" t="s">
        <v>400</v>
      </c>
      <c r="E17" s="4" t="s">
        <v>400</v>
      </c>
      <c r="F17" s="4" t="s">
        <v>400</v>
      </c>
    </row>
    <row r="18" spans="1:6" x14ac:dyDescent="0.25">
      <c r="A18" s="3">
        <v>1026642</v>
      </c>
      <c r="B18" s="4" t="s">
        <v>400</v>
      </c>
      <c r="C18" s="4" t="s">
        <v>400</v>
      </c>
      <c r="D18" s="4" t="s">
        <v>400</v>
      </c>
      <c r="E18" s="4" t="s">
        <v>400</v>
      </c>
      <c r="F18" s="4" t="s">
        <v>400</v>
      </c>
    </row>
    <row r="19" spans="1:6" x14ac:dyDescent="0.25">
      <c r="A19" s="3">
        <v>1026643</v>
      </c>
      <c r="B19" s="4" t="s">
        <v>400</v>
      </c>
      <c r="C19" s="4" t="s">
        <v>400</v>
      </c>
      <c r="D19" s="4" t="s">
        <v>400</v>
      </c>
      <c r="E19" s="4" t="s">
        <v>400</v>
      </c>
      <c r="F19" s="4" t="s">
        <v>400</v>
      </c>
    </row>
    <row r="20" spans="1:6" x14ac:dyDescent="0.25">
      <c r="A20" s="3">
        <v>1026500</v>
      </c>
      <c r="B20" s="4" t="s">
        <v>400</v>
      </c>
      <c r="C20" s="4" t="s">
        <v>400</v>
      </c>
      <c r="D20" s="4" t="s">
        <v>400</v>
      </c>
      <c r="E20" s="4" t="s">
        <v>400</v>
      </c>
      <c r="F20" s="4" t="s">
        <v>400</v>
      </c>
    </row>
    <row r="21" spans="1:6" x14ac:dyDescent="0.25">
      <c r="A21" s="3">
        <v>1026510</v>
      </c>
      <c r="B21" s="4" t="s">
        <v>400</v>
      </c>
      <c r="C21" s="4" t="s">
        <v>400</v>
      </c>
      <c r="D21" s="4" t="s">
        <v>400</v>
      </c>
      <c r="E21" s="4" t="s">
        <v>400</v>
      </c>
      <c r="F21" s="4" t="s">
        <v>400</v>
      </c>
    </row>
    <row r="22" spans="1:6" x14ac:dyDescent="0.25">
      <c r="A22" s="3">
        <v>1026532</v>
      </c>
      <c r="B22" s="4" t="s">
        <v>400</v>
      </c>
      <c r="C22" s="4" t="s">
        <v>400</v>
      </c>
      <c r="D22" s="4" t="s">
        <v>400</v>
      </c>
      <c r="E22" s="4" t="s">
        <v>400</v>
      </c>
      <c r="F22" s="4" t="s">
        <v>400</v>
      </c>
    </row>
    <row r="23" spans="1:6" x14ac:dyDescent="0.25">
      <c r="A23" s="3">
        <v>1026542</v>
      </c>
      <c r="B23" s="4" t="s">
        <v>400</v>
      </c>
      <c r="C23" s="4" t="s">
        <v>400</v>
      </c>
      <c r="D23" s="4" t="s">
        <v>400</v>
      </c>
      <c r="E23" s="4" t="s">
        <v>400</v>
      </c>
      <c r="F23" s="4" t="s">
        <v>400</v>
      </c>
    </row>
    <row r="24" spans="1:6" x14ac:dyDescent="0.25">
      <c r="A24" s="3">
        <v>1026557</v>
      </c>
      <c r="B24" s="4" t="s">
        <v>400</v>
      </c>
      <c r="C24" s="4" t="s">
        <v>400</v>
      </c>
      <c r="D24" s="4" t="s">
        <v>400</v>
      </c>
      <c r="E24" s="4" t="s">
        <v>400</v>
      </c>
      <c r="F24" s="4" t="s">
        <v>400</v>
      </c>
    </row>
    <row r="25" spans="1:6" x14ac:dyDescent="0.25">
      <c r="A25" s="3">
        <v>1026658</v>
      </c>
      <c r="B25" s="4" t="s">
        <v>400</v>
      </c>
      <c r="C25" s="4" t="s">
        <v>400</v>
      </c>
      <c r="D25" s="4" t="s">
        <v>400</v>
      </c>
      <c r="E25" s="4" t="s">
        <v>400</v>
      </c>
      <c r="F25" s="4" t="s">
        <v>400</v>
      </c>
    </row>
    <row r="26" spans="1:6" x14ac:dyDescent="0.25">
      <c r="A26" s="3">
        <v>1026659</v>
      </c>
      <c r="B26" s="4" t="s">
        <v>400</v>
      </c>
      <c r="C26" s="4" t="s">
        <v>400</v>
      </c>
      <c r="D26" s="4" t="s">
        <v>400</v>
      </c>
      <c r="E26" s="4" t="s">
        <v>400</v>
      </c>
      <c r="F26" s="4" t="s">
        <v>400</v>
      </c>
    </row>
    <row r="27" spans="1:6" x14ac:dyDescent="0.25">
      <c r="A27" s="3">
        <v>1026640</v>
      </c>
      <c r="B27" s="4" t="s">
        <v>400</v>
      </c>
      <c r="C27" s="4" t="s">
        <v>400</v>
      </c>
      <c r="D27" s="4" t="s">
        <v>400</v>
      </c>
      <c r="E27" s="4" t="s">
        <v>400</v>
      </c>
      <c r="F27" s="4" t="s">
        <v>400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2023-01-10T22:08:34Z</dcterms:created>
  <dcterms:modified xsi:type="dcterms:W3CDTF">2023-01-24T18:37:54Z</dcterms:modified>
</cp:coreProperties>
</file>